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2915" windowHeight="11235"/>
  </bookViews>
  <sheets>
    <sheet name="Sheet1" sheetId="1" r:id="rId1"/>
  </sheets>
  <definedNames>
    <definedName name="_xlnm._FilterDatabase" localSheetId="0" hidden="1">Sheet1!$A$3:$XEX$294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<sst xmlns="http://schemas.openxmlformats.org/spreadsheetml/2006/main" count="1164" uniqueCount="592">
  <si>
    <t>附件2：</t>
  </si>
  <si>
    <t>2026年高新技术企业补助（2025年通过认定）资金拟安排计划</t>
  </si>
  <si>
    <t>序号</t>
  </si>
  <si>
    <t>企业名称</t>
  </si>
  <si>
    <t>统一社会信用代码</t>
  </si>
  <si>
    <t>县（市、区）
（发证时）</t>
  </si>
  <si>
    <t>扶持资金金额（万元，市本级全额承担）</t>
  </si>
  <si>
    <t>认定类型</t>
  </si>
  <si>
    <t>三区合计（287家）</t>
  </si>
  <si>
    <t>-</t>
  </si>
  <si>
    <t>广东雅丽斯智能科技有限公司</t>
  </si>
  <si>
    <t>91440703MAC54MPR5B</t>
  </si>
  <si>
    <t>蓬江区</t>
  </si>
  <si>
    <t>初次认定</t>
  </si>
  <si>
    <t>广东中科医药科技有限公司</t>
  </si>
  <si>
    <t>91440703MACCT60T1D</t>
  </si>
  <si>
    <t>江门市蓬江区风尚电器制品有限公司</t>
  </si>
  <si>
    <t>91440703MA4WJT2A0F</t>
  </si>
  <si>
    <t>江门市水宝电器科技有限公司</t>
  </si>
  <si>
    <t>91440703MACX5FC705</t>
  </si>
  <si>
    <t>江门市星丰食品机械有限公司</t>
  </si>
  <si>
    <t>91440703MA516PJ17L</t>
  </si>
  <si>
    <t>广东汇邦动物保健有限公司</t>
  </si>
  <si>
    <t>91440703MA55XL0830</t>
  </si>
  <si>
    <t>广东沅烽电子有限公司</t>
  </si>
  <si>
    <t>91440606MA56709Y5X</t>
  </si>
  <si>
    <t>江门市创盛科技有限公司</t>
  </si>
  <si>
    <t>91440703MAC52H5TX4</t>
  </si>
  <si>
    <t>广东巴拓克智联科技有限公司</t>
  </si>
  <si>
    <t>91440703MAC2DHWW3M</t>
  </si>
  <si>
    <t>广东海高激光智能装备有限公司</t>
  </si>
  <si>
    <t>91440703MACYBNUY1Q</t>
  </si>
  <si>
    <t>江门市呈阳新材科技有限公司</t>
  </si>
  <si>
    <t>914406060972048694</t>
  </si>
  <si>
    <t>江门市富铭达精密技术有限公司</t>
  </si>
  <si>
    <t>91440703MA567HAQ2Q</t>
  </si>
  <si>
    <t>江门市宏德鑫机械有限公司</t>
  </si>
  <si>
    <t>91440703MABXFABL8Q</t>
  </si>
  <si>
    <t>江门市欢泰铝业有限公司</t>
  </si>
  <si>
    <t>91440703MAD16P2L7Y</t>
  </si>
  <si>
    <t>江门市佶辉车辆部件有限公司</t>
  </si>
  <si>
    <t>91440700MA5242GK06</t>
  </si>
  <si>
    <t>中霆晶联（广东）科技发展有限公司</t>
  </si>
  <si>
    <t>91440703MA55NCM41W</t>
  </si>
  <si>
    <t>广东力沃尔科技有限公司</t>
  </si>
  <si>
    <t>91440703MA553L7E3L</t>
  </si>
  <si>
    <t>广东省东家绵业有限责任公司</t>
  </si>
  <si>
    <t>91440703MA571YR61A</t>
  </si>
  <si>
    <t>江门市菲芃格林齿轮有限公司</t>
  </si>
  <si>
    <t>91440703673053553T</t>
  </si>
  <si>
    <t>重新认定</t>
  </si>
  <si>
    <t>江门市母牛照明电器有限公司</t>
  </si>
  <si>
    <t>914407033251582015</t>
  </si>
  <si>
    <t>广东道生科技股份有限公司</t>
  </si>
  <si>
    <t>91440700770160633G</t>
  </si>
  <si>
    <t>广东广天机电工业研究院有限公司</t>
  </si>
  <si>
    <t>9144070378947697X6</t>
  </si>
  <si>
    <t>广东敏华电器有限公司</t>
  </si>
  <si>
    <t>91440703733114953F</t>
  </si>
  <si>
    <t>广东顺畅科技有限公司</t>
  </si>
  <si>
    <t>91440703781166336P</t>
  </si>
  <si>
    <t>广东天地壹号食品研究院有限公司</t>
  </si>
  <si>
    <t>914407030845204917</t>
  </si>
  <si>
    <t>海目星（江门）激光智能装备有限公司</t>
  </si>
  <si>
    <t>91440703MA4W98MT17</t>
  </si>
  <si>
    <t>江门成威机车用品有限公司</t>
  </si>
  <si>
    <t>914407007799851057</t>
  </si>
  <si>
    <t>江门市奥威斯电子有限公司</t>
  </si>
  <si>
    <t>91440703792987762Q</t>
  </si>
  <si>
    <t>江门市浩源汽摩部件有限公司</t>
  </si>
  <si>
    <t>91440703084483029K</t>
  </si>
  <si>
    <t>江门市鸿盛德胶粘科技有限公司</t>
  </si>
  <si>
    <t>91440703MA5309LM76</t>
  </si>
  <si>
    <t>江门市金旭塑胶科技有限公司</t>
  </si>
  <si>
    <t>9144070307192215XW</t>
  </si>
  <si>
    <t>江门市锦隆高科实业有限公司</t>
  </si>
  <si>
    <t>91440703MA5303736B</t>
  </si>
  <si>
    <t>江门市科业电器制造有限公司</t>
  </si>
  <si>
    <t>91440700680563834M</t>
  </si>
  <si>
    <t>江门市乐米电器有限公司</t>
  </si>
  <si>
    <t>91440703MA4UM6P82Y</t>
  </si>
  <si>
    <t>江门市力丰电机有限公司</t>
  </si>
  <si>
    <t>914407036788170657</t>
  </si>
  <si>
    <t>江门亿都半导体有限公司</t>
  </si>
  <si>
    <t>91440700617727074C</t>
  </si>
  <si>
    <t>江门茵豪电器有限公司</t>
  </si>
  <si>
    <t>9144070355169394XK</t>
  </si>
  <si>
    <t>江门市新洋包装材料有限公司</t>
  </si>
  <si>
    <t>91440703MA4UPEP727</t>
  </si>
  <si>
    <t>广东迪浪科技股份有限公司</t>
  </si>
  <si>
    <t>91440700740820469P</t>
  </si>
  <si>
    <t>广东东睦新材料有限公司</t>
  </si>
  <si>
    <t>9144070306849772XJ</t>
  </si>
  <si>
    <t>广东浩瑞测控设备有限公司</t>
  </si>
  <si>
    <t>91440703592143717U</t>
  </si>
  <si>
    <t>广东鸿美达科技有限公司</t>
  </si>
  <si>
    <t>914407037848655034</t>
  </si>
  <si>
    <t>广东集诚液压机械有限公司</t>
  </si>
  <si>
    <t>91440703MA55E9NR9D</t>
  </si>
  <si>
    <t>广东建雅摩托车科技有限公司</t>
  </si>
  <si>
    <t>91440700MA5568YNX5</t>
  </si>
  <si>
    <t>广东科杰技术股份有限公司</t>
  </si>
  <si>
    <t>91440700768414040K</t>
  </si>
  <si>
    <t>广东省大诚安全技术有限公司</t>
  </si>
  <si>
    <t>91440700MA536TAR59</t>
  </si>
  <si>
    <t>广东兴艺数字印刷股份有限公司</t>
  </si>
  <si>
    <t>91440703698156305U</t>
  </si>
  <si>
    <t>广东广业禹航环境科技有限公司</t>
  </si>
  <si>
    <t>91440700MA52XRJ7XN</t>
  </si>
  <si>
    <t>江门凯信科技实业有限公司</t>
  </si>
  <si>
    <t>914407007270693759</t>
  </si>
  <si>
    <t>江门市比特福塑料制品有限公司</t>
  </si>
  <si>
    <t>91440703MA53C5PL9C</t>
  </si>
  <si>
    <t>江门市迪豪摩托车有限公司</t>
  </si>
  <si>
    <t>91440703712223018G</t>
  </si>
  <si>
    <t>江门市宏亿翔数控设备有限公司</t>
  </si>
  <si>
    <t>9144070331523950X5</t>
  </si>
  <si>
    <t>江门市骏豪摩托车有限公司</t>
  </si>
  <si>
    <t>91440703MA54J19C10</t>
  </si>
  <si>
    <t>江门市南光电器实业有限公司</t>
  </si>
  <si>
    <t>91440703797710754Y</t>
  </si>
  <si>
    <t>江门市蓬江区新荷不锈钢制品有限公司</t>
  </si>
  <si>
    <t>91440703729190101T</t>
  </si>
  <si>
    <t>江门市瑞期精细化学工程有限公司</t>
  </si>
  <si>
    <t>914407007122241094</t>
  </si>
  <si>
    <t>江门市天择精密橡胶制品有限公司</t>
  </si>
  <si>
    <t>914407030524715095</t>
  </si>
  <si>
    <t>江门市盈华德科技实业有限公司</t>
  </si>
  <si>
    <t>91440703MA4W546H9M</t>
  </si>
  <si>
    <t>江门市盈声电子科技有限公司</t>
  </si>
  <si>
    <t>91440703MA4W706A18</t>
  </si>
  <si>
    <t>欧佩德伺服电机节能系统有限公司</t>
  </si>
  <si>
    <t>91440703590114082F</t>
  </si>
  <si>
    <t>派洛奇科技（广东）有限公司</t>
  </si>
  <si>
    <t>91440700MA4X34CU37</t>
  </si>
  <si>
    <t>中烟摩迪（江门）纸业有限公司</t>
  </si>
  <si>
    <t>91440700783859777N</t>
  </si>
  <si>
    <t>广东湕森工程有限公司</t>
  </si>
  <si>
    <t>91440703MA4UR10X1R</t>
  </si>
  <si>
    <t>广东沃顿科技有限公司</t>
  </si>
  <si>
    <t>91440703MA53K3WA1D</t>
  </si>
  <si>
    <t>江门市开普勒厨卫科技有限公司</t>
  </si>
  <si>
    <t>91440703MA4UHMDD3U</t>
  </si>
  <si>
    <t>江门市西特智能科技有限公司</t>
  </si>
  <si>
    <t>91440703MA4UQEP43Y</t>
  </si>
  <si>
    <t>江门市银城电线有限公司</t>
  </si>
  <si>
    <t>9144070369244359X0</t>
  </si>
  <si>
    <t>江门市盈瑞科技有限公司</t>
  </si>
  <si>
    <t>91440704682473891X</t>
  </si>
  <si>
    <t>广东滨崎食品有限公司</t>
  </si>
  <si>
    <t>91440703337870271J</t>
  </si>
  <si>
    <t>广东海信电子有限公司</t>
  </si>
  <si>
    <t>9144070358293059X2</t>
  </si>
  <si>
    <t>广东铧建设计有限公司</t>
  </si>
  <si>
    <t>91440703193959006G</t>
  </si>
  <si>
    <t>广东盈通新材料有限公司</t>
  </si>
  <si>
    <t>914407037536973910</t>
  </si>
  <si>
    <t>江门市福江实业有限公司</t>
  </si>
  <si>
    <t>91440703797743134P</t>
  </si>
  <si>
    <t>江门市甲鹏益木业有限公司</t>
  </si>
  <si>
    <t>91440703MA548QMJXR</t>
  </si>
  <si>
    <t>江门市捷睿通信工程有限公司</t>
  </si>
  <si>
    <t>91440700MA4WAJEJ45</t>
  </si>
  <si>
    <t>江门市金辰科技有限公司</t>
  </si>
  <si>
    <t>91440703MA4WFRGE54</t>
  </si>
  <si>
    <t>江门市力杰精密机械科技有限公司</t>
  </si>
  <si>
    <t>91440704MA4UKNKK4C</t>
  </si>
  <si>
    <t>江门市美澳厨卫有限公司</t>
  </si>
  <si>
    <t>91440700MA4UXWTE8A</t>
  </si>
  <si>
    <t>江门市蓬江区宇鸿五金制品有限公司</t>
  </si>
  <si>
    <t>91440703572363958Y</t>
  </si>
  <si>
    <t>江门市泉之道科技有限公司</t>
  </si>
  <si>
    <t>91440703081249827F</t>
  </si>
  <si>
    <t>江门市瑞跃实业有限公司</t>
  </si>
  <si>
    <t>914407037701632289</t>
  </si>
  <si>
    <t>江门市思域科技有限公司</t>
  </si>
  <si>
    <t>9144070378485998XQ</t>
  </si>
  <si>
    <t>江门市西卡特五金电器有限公司</t>
  </si>
  <si>
    <t>91440703314846746Q</t>
  </si>
  <si>
    <t>江门市永成厨具设备有限公司</t>
  </si>
  <si>
    <t>91440703787988488G</t>
  </si>
  <si>
    <t>江门市振力机械有限公司</t>
  </si>
  <si>
    <t>91440703564534745Q</t>
  </si>
  <si>
    <t>诺贝机电设备（江门）有限公司</t>
  </si>
  <si>
    <t>91440700MA5560X974</t>
  </si>
  <si>
    <t>勤川精工机械（广东）有限公司</t>
  </si>
  <si>
    <t>91440101304472605X</t>
  </si>
  <si>
    <t>宇博科技（江门）有限公司</t>
  </si>
  <si>
    <t>91440703568283605F</t>
  </si>
  <si>
    <t>广东特耐涂新材料有限公司</t>
  </si>
  <si>
    <t>9144070378790669XH</t>
  </si>
  <si>
    <t>江门市高盟电业有限公司</t>
  </si>
  <si>
    <t>91440703763815275F</t>
  </si>
  <si>
    <t>江门市融泰新材料科技有限公司</t>
  </si>
  <si>
    <t>91440703MA54LGUF15</t>
  </si>
  <si>
    <t>江门市悠粤食品有限公司</t>
  </si>
  <si>
    <t>91440703MA54EBEJ0Q</t>
  </si>
  <si>
    <t>蓬江区小计（92家）</t>
  </si>
  <si>
    <t>江门市鼎捷集成电路有限公司</t>
  </si>
  <si>
    <t>91440704MACLPXL91F</t>
  </si>
  <si>
    <t>江海区</t>
  </si>
  <si>
    <t>江门市费恩宁电子有限公司</t>
  </si>
  <si>
    <t>91440700MA51KUCJXE</t>
  </si>
  <si>
    <t>江门市美桢精密科技有限公司</t>
  </si>
  <si>
    <t>91440704MA7FCPH80X</t>
  </si>
  <si>
    <t>江门市天衍照明科技有限公司</t>
  </si>
  <si>
    <t>91440704MAC3NBKR51</t>
  </si>
  <si>
    <t>崇辉半导体（江门）有限公司</t>
  </si>
  <si>
    <t>91440704MA57CC1E1U</t>
  </si>
  <si>
    <t>广东中予照明有限公司</t>
  </si>
  <si>
    <t>91440704MACBXU1QXJ</t>
  </si>
  <si>
    <t>江门赛特精密陶瓷有限公司</t>
  </si>
  <si>
    <t>91440700594028587T</t>
  </si>
  <si>
    <t>江门市宝爵油箱制造有限公司</t>
  </si>
  <si>
    <t>914407047417217967</t>
  </si>
  <si>
    <t>广东九十九分家具有限公司</t>
  </si>
  <si>
    <t>91440704MA4WBB7161</t>
  </si>
  <si>
    <t>江门市天倬智能家居有限公司</t>
  </si>
  <si>
    <t>91440704MA58CCEF3F</t>
  </si>
  <si>
    <t>江门市好天机械有限公司</t>
  </si>
  <si>
    <t>91440700MA53JAQL73</t>
  </si>
  <si>
    <t>江门市迷离文化创意有限公司</t>
  </si>
  <si>
    <t>91440704MA515QBY3C</t>
  </si>
  <si>
    <t>江门市新派精密模具有限公司</t>
  </si>
  <si>
    <t>91440700MA55TPMT40</t>
  </si>
  <si>
    <t>江门健威家具装饰有限公司</t>
  </si>
  <si>
    <t>91440700617733159A</t>
  </si>
  <si>
    <t>江门市诚金光电科技有限公司</t>
  </si>
  <si>
    <t>91440704MA4WX6HK14</t>
  </si>
  <si>
    <t>江门市合诚电子有限公司</t>
  </si>
  <si>
    <t>91440704MA55M8782E</t>
  </si>
  <si>
    <t>江门市隆景照明有限公司</t>
  </si>
  <si>
    <t>91442000MA4UU74H91</t>
  </si>
  <si>
    <t>江门市球泡森林照明有限公司</t>
  </si>
  <si>
    <t>91442000MA52583N4K</t>
  </si>
  <si>
    <t>江门泽塔电源技术有限公司</t>
  </si>
  <si>
    <t>91440704MACC77W781</t>
  </si>
  <si>
    <t>利和兴电子元器件（江门）有限公司</t>
  </si>
  <si>
    <t>91440704MA55N6FF06</t>
  </si>
  <si>
    <t>广东省鑫圆顺新材料有限公司</t>
  </si>
  <si>
    <t>91440700MA7LYMYC9P</t>
  </si>
  <si>
    <t>江门市嘉振照明有限公司</t>
  </si>
  <si>
    <t>91442000MA4X3LE58K</t>
  </si>
  <si>
    <t>江门市纽泰克新材料科技有限公司</t>
  </si>
  <si>
    <t>91440704MAC4DX9HX9</t>
  </si>
  <si>
    <t>江门市煜阳电子科技有限公司</t>
  </si>
  <si>
    <t>91440704MAD26AG396</t>
  </si>
  <si>
    <t>威马迅（江门）材料科技有限公司</t>
  </si>
  <si>
    <t>91440704764904763W</t>
  </si>
  <si>
    <t>广东大冶摩托车技术有限公司</t>
  </si>
  <si>
    <t>91440700746269209U</t>
  </si>
  <si>
    <t>广东洪氏开尔照明科技有限公司</t>
  </si>
  <si>
    <t>91440704MA55104285</t>
  </si>
  <si>
    <t>广东省迅怡净化科技有限公司</t>
  </si>
  <si>
    <t>91440704MA555HLY6G</t>
  </si>
  <si>
    <t>广东盛唐新材料技术有限公司</t>
  </si>
  <si>
    <t>91440704594019701L</t>
  </si>
  <si>
    <t>广东万木新材料科技有限公司</t>
  </si>
  <si>
    <t>914407045517131387</t>
  </si>
  <si>
    <t>广东益膳食品有限公司</t>
  </si>
  <si>
    <t>91440704MA4UNQW280</t>
  </si>
  <si>
    <t>江门华辉煌照明科技有限公司</t>
  </si>
  <si>
    <t>91440704MA4UTHAY83</t>
  </si>
  <si>
    <t>江门华联工业有限公司</t>
  </si>
  <si>
    <t>9144070478648558XW</t>
  </si>
  <si>
    <t>江门鲁班尼工业发展有限公司</t>
  </si>
  <si>
    <t>914407045536002842</t>
  </si>
  <si>
    <t>江门麦威电子科技有限公司</t>
  </si>
  <si>
    <t>9144070459211617X1</t>
  </si>
  <si>
    <t>江门市阪桥电子材料有限公司</t>
  </si>
  <si>
    <t>914407047929429783</t>
  </si>
  <si>
    <t>江门市贝尔斯顿电器有限公司</t>
  </si>
  <si>
    <t>9144070467706441XP</t>
  </si>
  <si>
    <t>江门市博林照明科技有限公司</t>
  </si>
  <si>
    <t>91440704568228729P</t>
  </si>
  <si>
    <t>江门市高力依科技实业有限公司</t>
  </si>
  <si>
    <t>91440704682407739H</t>
  </si>
  <si>
    <t>江门市恒天科技有限公司</t>
  </si>
  <si>
    <t>91440704053704087N</t>
  </si>
  <si>
    <t>江门市宏丰电子科技有限公司</t>
  </si>
  <si>
    <t>91440704588349405M</t>
  </si>
  <si>
    <t>江门市蒙德电气股份有限公司</t>
  </si>
  <si>
    <t>9144070073989812X6</t>
  </si>
  <si>
    <t>江门市信旭五金工艺制品有限公司</t>
  </si>
  <si>
    <t>914407045517200637</t>
  </si>
  <si>
    <t>江门市兄弟电线电缆有限公司</t>
  </si>
  <si>
    <t>91440704MA520Y6Y7K</t>
  </si>
  <si>
    <t>江门市易创照明科技有限公司</t>
  </si>
  <si>
    <t>91440704MA53PGK9XB</t>
  </si>
  <si>
    <t>江门晓鸽创新电子科技有限公司</t>
  </si>
  <si>
    <t>91440704MA53UUE979</t>
  </si>
  <si>
    <t>江门华辉煌智慧电源科技有限公司</t>
  </si>
  <si>
    <t>91440704MA55FTDG5M</t>
  </si>
  <si>
    <t>克力同康（广东）生物防护装备制造有限公司</t>
  </si>
  <si>
    <t>91440704MA556J2839</t>
  </si>
  <si>
    <t>得实打印机（江门）有限公司</t>
  </si>
  <si>
    <t>914407007349959912</t>
  </si>
  <si>
    <t>广东恒健制药有限公司</t>
  </si>
  <si>
    <t>91440704193959639D</t>
  </si>
  <si>
    <t>广东辉耀照明有限公司</t>
  </si>
  <si>
    <t>91440700MA52A78J83</t>
  </si>
  <si>
    <t>广东日大照明有限公司</t>
  </si>
  <si>
    <t>914407005556307356</t>
  </si>
  <si>
    <t>广东桑海环保有限公司</t>
  </si>
  <si>
    <t>91440704076661411G</t>
  </si>
  <si>
    <t>广东夏朋机车科技有限公司</t>
  </si>
  <si>
    <t>914407047665623739</t>
  </si>
  <si>
    <t>广东月光宝盒农业科技有限公司</t>
  </si>
  <si>
    <t>91440703053724889B</t>
  </si>
  <si>
    <t>江门黑氪光电科技有限公司</t>
  </si>
  <si>
    <t>91440704MA4WB8XPX6</t>
  </si>
  <si>
    <t>江门荣信电路板有限公司</t>
  </si>
  <si>
    <t>91440700732156844P</t>
  </si>
  <si>
    <t>江门市艾加得电子有限公司</t>
  </si>
  <si>
    <t>91440704557314664C</t>
  </si>
  <si>
    <t>江门市奔力达电路有限公司</t>
  </si>
  <si>
    <t>91440704707775037W</t>
  </si>
  <si>
    <t>江门市创艺电器有限公司</t>
  </si>
  <si>
    <t>914407047864774400</t>
  </si>
  <si>
    <t>江门市德众泰工程塑胶科技有限公司</t>
  </si>
  <si>
    <t>914407045572620161</t>
  </si>
  <si>
    <t>江门市光元气电子科技有限公司</t>
  </si>
  <si>
    <t>91440700MA51FT8RXQ</t>
  </si>
  <si>
    <t>江门市厚信电子有限公司</t>
  </si>
  <si>
    <t>91440704MA4UT29F58</t>
  </si>
  <si>
    <t>江门市华辉煌灯饰有限公司</t>
  </si>
  <si>
    <t>91440704MA4X99LW32</t>
  </si>
  <si>
    <t>江门市继续照明有限公司</t>
  </si>
  <si>
    <t>91440704MA51PFKYXL</t>
  </si>
  <si>
    <t>江门市君盛实业有限公司</t>
  </si>
  <si>
    <t>91440704773069667T</t>
  </si>
  <si>
    <t>江门市品高电器实业有限公司</t>
  </si>
  <si>
    <t>914407045536228389</t>
  </si>
  <si>
    <t>江门市山沃照明有限公司</t>
  </si>
  <si>
    <t>914407045797474019</t>
  </si>
  <si>
    <t>江门市神川自动化设备有限公司</t>
  </si>
  <si>
    <t>91440704345520781M</t>
  </si>
  <si>
    <t>江门市亚泰智能抛磨科技有限公司</t>
  </si>
  <si>
    <t>914407047730698940</t>
  </si>
  <si>
    <t>江门市中港宝田摩托车实业有限公司</t>
  </si>
  <si>
    <t>91440700745524204T</t>
  </si>
  <si>
    <t>江门桑科氏生物技术有限公司</t>
  </si>
  <si>
    <t>91440704MA4UKP5X02</t>
  </si>
  <si>
    <t>江门市江海区琪泰机械五金有限公司</t>
  </si>
  <si>
    <t>91440704592124380W</t>
  </si>
  <si>
    <t>江门市康馨医疗器械有限公司</t>
  </si>
  <si>
    <t>91440704315162610J</t>
  </si>
  <si>
    <t>江门市千照电器有限公司</t>
  </si>
  <si>
    <t>91440704MA54JGYT0D</t>
  </si>
  <si>
    <t>小步科技（江门市）有限公司</t>
  </si>
  <si>
    <t>91440704MA52PQAH8N</t>
  </si>
  <si>
    <t>东利检测（广东）有限公司</t>
  </si>
  <si>
    <t>914407046997587547</t>
  </si>
  <si>
    <t>广东冰冰护理用品有限公司</t>
  </si>
  <si>
    <t>91440704MA549RPK59</t>
  </si>
  <si>
    <t>广东德通电线有限公司</t>
  </si>
  <si>
    <t>91442000MA4WNNCQ02</t>
  </si>
  <si>
    <t>广东江玻玻璃科技有限公司</t>
  </si>
  <si>
    <t>91440704MA544K815F</t>
  </si>
  <si>
    <t>广东江门市澳科特机械科技有限公司</t>
  </si>
  <si>
    <t>91440704MA54XLQR3M</t>
  </si>
  <si>
    <t>广东科裕智能科技有限公司</t>
  </si>
  <si>
    <t>914407057408401955</t>
  </si>
  <si>
    <t>广东索能光电技术有限公司</t>
  </si>
  <si>
    <t>91440704MA53Q2QD8D</t>
  </si>
  <si>
    <t>广东沃豪家具有限公司</t>
  </si>
  <si>
    <t>91440703787919511A</t>
  </si>
  <si>
    <t>广东鑫牌特种密封科技有限公司</t>
  </si>
  <si>
    <t>91440704MA5312K234</t>
  </si>
  <si>
    <t>广东研基精密五金有限公司</t>
  </si>
  <si>
    <t>91440700MA5542QH2F</t>
  </si>
  <si>
    <t>广东筑龙涂料有限公司</t>
  </si>
  <si>
    <t>91440704684442693N</t>
  </si>
  <si>
    <t>江门公用能源环保有限公司</t>
  </si>
  <si>
    <t>91440700787934025B</t>
  </si>
  <si>
    <t>江门华创电子科技有限公司</t>
  </si>
  <si>
    <t>91440700MA52K69C94</t>
  </si>
  <si>
    <t>江门建滔电子发展有限公司</t>
  </si>
  <si>
    <t>914407007879555049</t>
  </si>
  <si>
    <t>江门建滔高科技有限公司</t>
  </si>
  <si>
    <t>91440700761582391U</t>
  </si>
  <si>
    <t>江门建滔积层板有限公司</t>
  </si>
  <si>
    <t>914407007247585465</t>
  </si>
  <si>
    <t>江门金钻辉精密铸造有限公司</t>
  </si>
  <si>
    <t>9144070071932396XC</t>
  </si>
  <si>
    <t>江门市冠鑫电子有限公司</t>
  </si>
  <si>
    <t>914407047740481984</t>
  </si>
  <si>
    <t>江门市国隆精密阀体有限公司</t>
  </si>
  <si>
    <t>91440704570142158P</t>
  </si>
  <si>
    <t>江门市海基科技有限公司</t>
  </si>
  <si>
    <t>91440704MA52CH2H1U</t>
  </si>
  <si>
    <t>江门市翰腾盛曦光电科技有限公司</t>
  </si>
  <si>
    <t>91440704MA4WLDHW3G</t>
  </si>
  <si>
    <t>江门市浩远科技有限公司</t>
  </si>
  <si>
    <t>91440704MA51B6GQ8E</t>
  </si>
  <si>
    <t>江门市辉邦照明有限公司</t>
  </si>
  <si>
    <t>91440704MA514LQNXR</t>
  </si>
  <si>
    <t>江门市江海区鸿泰塑胶制品有限公司</t>
  </si>
  <si>
    <t>91440704MA4UPH1U6F</t>
  </si>
  <si>
    <t>江门市凯特斯电器有限公司</t>
  </si>
  <si>
    <t>91440704315139285X</t>
  </si>
  <si>
    <t>江门市领昱电子材料有限公司</t>
  </si>
  <si>
    <t>91440704MA51K5EGXJ</t>
  </si>
  <si>
    <t>江门市南极光照明科技有限公司</t>
  </si>
  <si>
    <t>91440704398063414B</t>
  </si>
  <si>
    <t>江门市欧美祺照明电器有限公司</t>
  </si>
  <si>
    <t>914407043512064812</t>
  </si>
  <si>
    <t>江门市锐洪照明有限公司</t>
  </si>
  <si>
    <t>91440704MA4WX8Y521</t>
  </si>
  <si>
    <t>江门市森大医疗科技有限公司</t>
  </si>
  <si>
    <t>91440703595831291K</t>
  </si>
  <si>
    <t>江门市正科金属制品有限公司</t>
  </si>
  <si>
    <t>914407047993797868</t>
  </si>
  <si>
    <t>新时代（广东）新材料有限公司</t>
  </si>
  <si>
    <t>9144070455173887XP</t>
  </si>
  <si>
    <t>一诠科技（中国）有限公司</t>
  </si>
  <si>
    <t>91440700564580899E</t>
  </si>
  <si>
    <t>中塑板材（广东）有限公司</t>
  </si>
  <si>
    <t>91440700MA53CLA480</t>
  </si>
  <si>
    <t>江门精冈电子科技有限公司</t>
  </si>
  <si>
    <t>91440700MA549BKU1F</t>
  </si>
  <si>
    <t>江门玛士高光电科技有限公司</t>
  </si>
  <si>
    <t>9144070408454395XR</t>
  </si>
  <si>
    <t>江门市合昌盛电子有限公司</t>
  </si>
  <si>
    <t>91440704MA4WMK884Y</t>
  </si>
  <si>
    <t>江门市科华电器有限公司</t>
  </si>
  <si>
    <t>91440704304226404T</t>
  </si>
  <si>
    <t>江海区小计（114家）</t>
  </si>
  <si>
    <t>江门市功匠新材料有限公司</t>
  </si>
  <si>
    <t>91440700MAC107FR54</t>
  </si>
  <si>
    <t>新会区</t>
  </si>
  <si>
    <t>广东骏豪车灯科技有限公司</t>
  </si>
  <si>
    <t>91440705MA55Y9FU1P</t>
  </si>
  <si>
    <t>江门市铂聿汽配制造有限公司</t>
  </si>
  <si>
    <t>91440705MA51J3YK9T</t>
  </si>
  <si>
    <t>广东菱智科技有限公司</t>
  </si>
  <si>
    <t>91440705MAC65MUH1L</t>
  </si>
  <si>
    <t>广东新展业环境科技有限公司</t>
  </si>
  <si>
    <t>91440705MA545NXW12</t>
  </si>
  <si>
    <t>广东鑫焱智能设备科技有限公司</t>
  </si>
  <si>
    <t>91440705MA55Y82HX3</t>
  </si>
  <si>
    <t>广东鑫甬生物科技有限公司</t>
  </si>
  <si>
    <t>91440705MA56T1731B</t>
  </si>
  <si>
    <t>广东邑祥陈皮有限公司</t>
  </si>
  <si>
    <t>91440705MA51T2JM1N</t>
  </si>
  <si>
    <t>江门极晟能源有限公司</t>
  </si>
  <si>
    <t>91440705MACANJC28X</t>
  </si>
  <si>
    <t>江门市淦发家用电器有限公司</t>
  </si>
  <si>
    <t>91440705MA53NHC31L</t>
  </si>
  <si>
    <t>江门市华佑实业有限公司</t>
  </si>
  <si>
    <t>91440705MA53WHHG9M</t>
  </si>
  <si>
    <t>江门市品雅家居用品有限公司</t>
  </si>
  <si>
    <t>91440705MA7H4C501T</t>
  </si>
  <si>
    <t>江门市文群塑料制品有限公司</t>
  </si>
  <si>
    <t>91440700MA4W68YD07</t>
  </si>
  <si>
    <t>民乐管业（江门）有限公司</t>
  </si>
  <si>
    <t>91440705MA7MKTXR99</t>
  </si>
  <si>
    <t>广东麦道食品有限公司</t>
  </si>
  <si>
    <t>91440705315260165D</t>
  </si>
  <si>
    <t>广东森德制冰设备科技有限公司</t>
  </si>
  <si>
    <t>91440705MA56XP3849</t>
  </si>
  <si>
    <t>江门市通泰照明科技有限公司</t>
  </si>
  <si>
    <t>91440700MA57814G53</t>
  </si>
  <si>
    <t>江门市新锐智能科技有限公司</t>
  </si>
  <si>
    <t>91440705MA52LH4T1W</t>
  </si>
  <si>
    <t>江门市赢海智慧家居有限公司</t>
  </si>
  <si>
    <t>91440705MA7ERWBE1R</t>
  </si>
  <si>
    <t>江门市卓高电器实业有限公司</t>
  </si>
  <si>
    <t>91440705MACPHF2AXK</t>
  </si>
  <si>
    <t>广东百生医疗器械股份有限公司</t>
  </si>
  <si>
    <t>914407057341275614</t>
  </si>
  <si>
    <t>广东东吉智能设备有限公司</t>
  </si>
  <si>
    <t>91440703582935657K</t>
  </si>
  <si>
    <t>广东广泽实业有限公司</t>
  </si>
  <si>
    <t>914407056844692200</t>
  </si>
  <si>
    <t>广东凯特精密机械有限公司</t>
  </si>
  <si>
    <t>91440700MA4W7KM65K</t>
  </si>
  <si>
    <t>广东唯是晶圆科技有限公司</t>
  </si>
  <si>
    <t>91440700MA51AT9670</t>
  </si>
  <si>
    <t>广东新宝堂生物科技有限公司</t>
  </si>
  <si>
    <t>91440705MA4ULM8N53</t>
  </si>
  <si>
    <t>广东新会中集特种运输设备有限公司</t>
  </si>
  <si>
    <t>91440700746294842F</t>
  </si>
  <si>
    <t>广东越凯新材料有限公司</t>
  </si>
  <si>
    <t>91440705MA51TYJGXJ</t>
  </si>
  <si>
    <t>江门仁科绿洲纸业有限公司</t>
  </si>
  <si>
    <t>9144070079773238XB</t>
  </si>
  <si>
    <t>江门市澳新食品有限公司</t>
  </si>
  <si>
    <t>914407007536594754</t>
  </si>
  <si>
    <t>江门市恒洋电容薄膜有限公司</t>
  </si>
  <si>
    <t>91440705MA4UP44X4W</t>
  </si>
  <si>
    <t>江门市恒源标签科技有限公司</t>
  </si>
  <si>
    <t>91440700MA538GGU3E</t>
  </si>
  <si>
    <t>江门市恒正自动化设备科技有限公司</t>
  </si>
  <si>
    <t>91440705MA4W7MF746</t>
  </si>
  <si>
    <t>江门市桥裕纸业有限公司</t>
  </si>
  <si>
    <t>914407057929978056</t>
  </si>
  <si>
    <t>江门市新会区新华胶丝厂有限公司</t>
  </si>
  <si>
    <t>91440700617737192M</t>
  </si>
  <si>
    <t>江门市新会正华五金制品有限公司</t>
  </si>
  <si>
    <t>914407007398979366</t>
  </si>
  <si>
    <t>钧崴电子科技股份有限公司</t>
  </si>
  <si>
    <t>91440700090124276R</t>
  </si>
  <si>
    <t>新辉（中国）新材料有限公司</t>
  </si>
  <si>
    <t>914407002803500045</t>
  </si>
  <si>
    <t>广东省新会嘉利油脂有限公司</t>
  </si>
  <si>
    <t>91440700632839947K</t>
  </si>
  <si>
    <t>江门市鸿华金属制品有限公司</t>
  </si>
  <si>
    <t>91440700725073629H</t>
  </si>
  <si>
    <t>广东博格电器科技有限公司</t>
  </si>
  <si>
    <t>91440705733101378E</t>
  </si>
  <si>
    <t>广东富华铸锻有限公司</t>
  </si>
  <si>
    <t>914407007657421104</t>
  </si>
  <si>
    <t>广东凯斯特尔科技有限公司</t>
  </si>
  <si>
    <t>914407050750552416</t>
  </si>
  <si>
    <t>广东隆宇传感科技有限公司</t>
  </si>
  <si>
    <t>91440705MA52PDLQ6F</t>
  </si>
  <si>
    <t>江门奇仕电器有限公司</t>
  </si>
  <si>
    <t>91440705557327174W</t>
  </si>
  <si>
    <t>江门市高智电子科技有限公司</t>
  </si>
  <si>
    <t>91440705MA4UN0K55P</t>
  </si>
  <si>
    <t>江门市浩盈家居用品有限公司</t>
  </si>
  <si>
    <t>91440700745548687F</t>
  </si>
  <si>
    <t>江门市和美精艺电子有限公司</t>
  </si>
  <si>
    <t>91440705MA53W1AJ50</t>
  </si>
  <si>
    <t>江门市恒健实业有限公司</t>
  </si>
  <si>
    <t>91440703304101273Y</t>
  </si>
  <si>
    <t>江门市金松印染纺织有限公司</t>
  </si>
  <si>
    <t>91440705762918184N</t>
  </si>
  <si>
    <t>江门市精诚包装印刷有限公司</t>
  </si>
  <si>
    <t>91440705324827872U</t>
  </si>
  <si>
    <t>江门市骏通建材科技有限公司</t>
  </si>
  <si>
    <t>91440705MA4X2T8N3T</t>
  </si>
  <si>
    <t>江门市新会区鹏达不锈钢制品有限公司</t>
  </si>
  <si>
    <t>91440705678802744T</t>
  </si>
  <si>
    <t>江门市新会区正一电工线材有限公司</t>
  </si>
  <si>
    <t>914407057314659875</t>
  </si>
  <si>
    <t>广东依山科技集团有限公司</t>
  </si>
  <si>
    <t>91440705082609863M</t>
  </si>
  <si>
    <t>江门市浙顺空调配件有限公司</t>
  </si>
  <si>
    <t>91440705MA53RNT11D</t>
  </si>
  <si>
    <t>江门浦泰轨道交通设备有限公司</t>
  </si>
  <si>
    <t>91440705338226007T</t>
  </si>
  <si>
    <t>江门市宏儒电子科技有限公司</t>
  </si>
  <si>
    <t>91440705MA51Y26A8U</t>
  </si>
  <si>
    <t>广东华荣功能材料有限公司</t>
  </si>
  <si>
    <t>91440703MA4X4E1Q31</t>
  </si>
  <si>
    <t>广东君邦新材料科技有限公司</t>
  </si>
  <si>
    <t>91440700MA5478YD2D</t>
  </si>
  <si>
    <t>广东科隆生物科技有限公司</t>
  </si>
  <si>
    <t>91440705562639658L</t>
  </si>
  <si>
    <t>广东湘渝科技有限公司</t>
  </si>
  <si>
    <t>91440705MA53169H7J</t>
  </si>
  <si>
    <t>华冠新型材料股份有限公司</t>
  </si>
  <si>
    <t>91440705722461415J</t>
  </si>
  <si>
    <t>江门吉锂能源有限公司</t>
  </si>
  <si>
    <t>91440700MA51X2WC4E</t>
  </si>
  <si>
    <t>江门市百恊成塑料制品有限公司</t>
  </si>
  <si>
    <t>91440704MA513U4U61</t>
  </si>
  <si>
    <t>江门市景隆橡塑有限公司</t>
  </si>
  <si>
    <t>91440705745510806N</t>
  </si>
  <si>
    <t>江门市荣兴达科技有限公司</t>
  </si>
  <si>
    <t>91440705MA4UUMFK4T</t>
  </si>
  <si>
    <t>江门市三木化工有限公司</t>
  </si>
  <si>
    <t>914407057079794198</t>
  </si>
  <si>
    <t>江门市旺达科技有限公司</t>
  </si>
  <si>
    <t>91440700MA4W9HQUXM</t>
  </si>
  <si>
    <t>江门市新光源制刷有限公司</t>
  </si>
  <si>
    <t>91440700768443423H</t>
  </si>
  <si>
    <t>江门市新会区华银金属制品厂有限公司</t>
  </si>
  <si>
    <t>914407057470975682</t>
  </si>
  <si>
    <t>江门市新会区康美制品有限公司</t>
  </si>
  <si>
    <t>914407057147753508</t>
  </si>
  <si>
    <t>江门市新会区先锋五金制品有限公司</t>
  </si>
  <si>
    <t>914407050702906131</t>
  </si>
  <si>
    <t>江门市新会区新日旭电子材料有限公司</t>
  </si>
  <si>
    <t>91440705785767024U</t>
  </si>
  <si>
    <t>江门市新会区亿诺五金制品有限公司</t>
  </si>
  <si>
    <t>91440705735011851L</t>
  </si>
  <si>
    <t>赛尔威游艇（江门）有限公司</t>
  </si>
  <si>
    <t>91440700MA51G8H718</t>
  </si>
  <si>
    <t>远大食品（广东）有限公司</t>
  </si>
  <si>
    <t>91440700787946392G</t>
  </si>
  <si>
    <t>中车广东轨道交通车辆有限公司</t>
  </si>
  <si>
    <t>9144070555725522X1</t>
  </si>
  <si>
    <t>中集车辆（江门市）有限公司</t>
  </si>
  <si>
    <t>91440705769334958U</t>
  </si>
  <si>
    <t>广东友飞翔新能源有限公司</t>
  </si>
  <si>
    <t>91440705MA546HP242</t>
  </si>
  <si>
    <t>江门市邦健金属制品有限公司</t>
  </si>
  <si>
    <t>91440705MA4UN30X5A</t>
  </si>
  <si>
    <t>新会区小计（81家）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</si>
</sst>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方正大标宋_GBK"/>
      <charset val="134"/>
    </font>
    <font>
      <b/>
      <sz val="11"/>
      <color rgb="FF000000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5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6">
      <alignment vertical="center"/>
    </xf>
    <xf numFmtId="0" fontId="12" fillId="0" borderId="6">
      <alignment vertical="center"/>
    </xf>
    <xf numFmtId="0" fontId="13" fillId="0" borderId="7">
      <alignment vertical="center"/>
    </xf>
    <xf numFmtId="0" fontId="13" fillId="0" borderId="0">
      <alignment vertical="center"/>
    </xf>
    <xf numFmtId="0" fontId="14" fillId="3" borderId="8">
      <alignment vertical="center"/>
    </xf>
    <xf numFmtId="0" fontId="15" fillId="4" borderId="9">
      <alignment vertical="center"/>
    </xf>
    <xf numFmtId="0" fontId="16" fillId="4" borderId="8">
      <alignment vertical="center"/>
    </xf>
    <xf numFmtId="0" fontId="17" fillId="5" borderId="10">
      <alignment vertical="center"/>
    </xf>
    <xf numFmtId="0" fontId="18" fillId="0" borderId="11">
      <alignment vertical="center"/>
    </xf>
    <xf numFmtId="0" fontId="19" fillId="0" borderId="12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21">
    <xf numFmtId="0" fontId="0" fillId="0" borderId="0" xfId="0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0" fillId="0" borderId="0" xfId="0" applyFill="1" applyAlignment="1"/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XEX294"/>
  <sheetViews>
    <sheetView tabSelected="1" zoomScale="85" zoomScaleNormal="85" topLeftCell="B1" workbookViewId="0">
      <selection activeCell="B3" sqref="B3"/>
    </sheetView>
  </sheetViews>
  <sheetFormatPr defaultColWidth="9" defaultRowHeight="13.5"/>
  <cols>
    <col min="1" max="1" width="9" style="1"/>
    <col min="2" max="2" width="6.75" style="1" customWidth="1"/>
    <col min="3" max="3" width="42.125" style="2" customWidth="1"/>
    <col min="4" max="4" width="22.75" style="3" customWidth="1"/>
    <col min="5" max="5" width="12.625" style="1" customWidth="1"/>
    <col min="6" max="6" width="15.25" style="1" customWidth="1"/>
    <col min="7" max="7" width="12.625" style="1" customWidth="1"/>
    <col min="8" max="16375" width="9" style="1"/>
    <col min="16376" max="16378" width="9" style="4"/>
  </cols>
  <sheetData>
    <row r="1" ht="24" customHeight="1" spans="2:7">
      <c r="B1" s="1" t="s">
        <v>0</v>
      </c>
    </row>
    <row r="2" s="1" customFormat="1" ht="26.25" spans="2:7">
      <c r="B2" s="5" t="s">
        <v>1</v>
      </c>
      <c r="C2" s="5"/>
      <c r="D2" s="5"/>
      <c r="E2" s="5"/>
      <c r="F2" s="5"/>
      <c r="G2" s="5"/>
    </row>
    <row r="3" s="1" customFormat="1" ht="40.5" spans="2:7">
      <c r="B3" s="6" t="s">
        <v>2</v>
      </c>
      <c r="C3" s="7" t="s">
        <v>3</v>
      </c>
      <c r="D3" s="8" t="s">
        <v>4</v>
      </c>
      <c r="E3" s="6" t="s">
        <v>5</v>
      </c>
      <c r="F3" s="6" t="s">
        <v>6</v>
      </c>
      <c r="G3" s="6" t="s">
        <v>7</v>
      </c>
    </row>
    <row r="4" s="1" customFormat="1" spans="2:7">
      <c r="B4" s="9" t="s">
        <v>8</v>
      </c>
      <c r="C4" s="10"/>
      <c r="D4" s="10"/>
      <c r="E4" s="11"/>
      <c r="F4" s="6">
        <f>F97+F212+F294</f>
        <v>1210</v>
      </c>
      <c r="G4" s="6" t="s">
        <v>9</v>
      </c>
    </row>
    <row r="5" s="1" customFormat="1" spans="2:7">
      <c r="B5" s="12">
        <v>1</v>
      </c>
      <c r="C5" s="13" t="s">
        <v>10</v>
      </c>
      <c r="D5" s="14" t="s">
        <v>11</v>
      </c>
      <c r="E5" s="12" t="s">
        <v>12</v>
      </c>
      <c r="F5" s="12">
        <v>5</v>
      </c>
      <c r="G5" s="12" t="s">
        <v>13</v>
      </c>
    </row>
    <row r="6" s="1" customFormat="1" spans="2:7">
      <c r="B6" s="12">
        <v>2</v>
      </c>
      <c r="C6" s="13" t="s">
        <v>14</v>
      </c>
      <c r="D6" s="14" t="s">
        <v>15</v>
      </c>
      <c r="E6" s="12" t="s">
        <v>12</v>
      </c>
      <c r="F6" s="12">
        <v>5</v>
      </c>
      <c r="G6" s="12" t="s">
        <v>13</v>
      </c>
    </row>
    <row r="7" s="1" customFormat="1" spans="2:7">
      <c r="B7" s="12">
        <v>3</v>
      </c>
      <c r="C7" s="13" t="s">
        <v>16</v>
      </c>
      <c r="D7" s="14" t="s">
        <v>17</v>
      </c>
      <c r="E7" s="12" t="s">
        <v>12</v>
      </c>
      <c r="F7" s="12">
        <v>5</v>
      </c>
      <c r="G7" s="12" t="s">
        <v>13</v>
      </c>
    </row>
    <row r="8" s="1" customFormat="1" spans="2:7">
      <c r="B8" s="12">
        <v>4</v>
      </c>
      <c r="C8" s="13" t="s">
        <v>18</v>
      </c>
      <c r="D8" s="14" t="s">
        <v>19</v>
      </c>
      <c r="E8" s="12" t="s">
        <v>12</v>
      </c>
      <c r="F8" s="12">
        <v>5</v>
      </c>
      <c r="G8" s="12" t="s">
        <v>13</v>
      </c>
    </row>
    <row r="9" s="1" customFormat="1" spans="2:7">
      <c r="B9" s="12">
        <v>5</v>
      </c>
      <c r="C9" s="13" t="s">
        <v>20</v>
      </c>
      <c r="D9" s="14" t="s">
        <v>21</v>
      </c>
      <c r="E9" s="12" t="s">
        <v>12</v>
      </c>
      <c r="F9" s="12">
        <v>5</v>
      </c>
      <c r="G9" s="12" t="s">
        <v>13</v>
      </c>
    </row>
    <row r="10" s="1" customFormat="1" spans="2:7">
      <c r="B10" s="12">
        <v>6</v>
      </c>
      <c r="C10" s="13" t="s">
        <v>22</v>
      </c>
      <c r="D10" s="14" t="s">
        <v>23</v>
      </c>
      <c r="E10" s="12" t="s">
        <v>12</v>
      </c>
      <c r="F10" s="12">
        <v>5</v>
      </c>
      <c r="G10" s="12" t="s">
        <v>13</v>
      </c>
    </row>
    <row r="11" s="1" customFormat="1" spans="2:7">
      <c r="B11" s="12">
        <v>7</v>
      </c>
      <c r="C11" s="13" t="s">
        <v>24</v>
      </c>
      <c r="D11" s="14" t="s">
        <v>25</v>
      </c>
      <c r="E11" s="12" t="s">
        <v>12</v>
      </c>
      <c r="F11" s="12">
        <v>5</v>
      </c>
      <c r="G11" s="12" t="s">
        <v>13</v>
      </c>
    </row>
    <row r="12" s="1" customFormat="1" spans="2:7">
      <c r="B12" s="12">
        <v>8</v>
      </c>
      <c r="C12" s="13" t="s">
        <v>26</v>
      </c>
      <c r="D12" s="14" t="s">
        <v>27</v>
      </c>
      <c r="E12" s="12" t="s">
        <v>12</v>
      </c>
      <c r="F12" s="12">
        <v>5</v>
      </c>
      <c r="G12" s="12" t="s">
        <v>13</v>
      </c>
    </row>
    <row r="13" s="1" customFormat="1" spans="2:7">
      <c r="B13" s="12">
        <v>9</v>
      </c>
      <c r="C13" s="15" t="s">
        <v>28</v>
      </c>
      <c r="D13" s="16" t="s">
        <v>29</v>
      </c>
      <c r="E13" s="17" t="s">
        <v>12</v>
      </c>
      <c r="F13" s="17">
        <v>5</v>
      </c>
      <c r="G13" s="17" t="s">
        <v>13</v>
      </c>
    </row>
    <row r="14" s="1" customFormat="1" spans="2:7">
      <c r="B14" s="12">
        <v>10</v>
      </c>
      <c r="C14" s="15" t="s">
        <v>30</v>
      </c>
      <c r="D14" s="16" t="s">
        <v>31</v>
      </c>
      <c r="E14" s="17" t="s">
        <v>12</v>
      </c>
      <c r="F14" s="17">
        <v>5</v>
      </c>
      <c r="G14" s="17" t="s">
        <v>13</v>
      </c>
    </row>
    <row r="15" s="1" customFormat="1" spans="2:7">
      <c r="B15" s="12">
        <v>11</v>
      </c>
      <c r="C15" s="15" t="s">
        <v>32</v>
      </c>
      <c r="D15" s="16" t="s">
        <v>33</v>
      </c>
      <c r="E15" s="17" t="s">
        <v>12</v>
      </c>
      <c r="F15" s="17">
        <v>5</v>
      </c>
      <c r="G15" s="17" t="s">
        <v>13</v>
      </c>
    </row>
    <row r="16" s="1" customFormat="1" spans="2:7">
      <c r="B16" s="12">
        <v>12</v>
      </c>
      <c r="C16" s="15" t="s">
        <v>34</v>
      </c>
      <c r="D16" s="16" t="s">
        <v>35</v>
      </c>
      <c r="E16" s="17" t="s">
        <v>12</v>
      </c>
      <c r="F16" s="17">
        <v>5</v>
      </c>
      <c r="G16" s="17" t="s">
        <v>13</v>
      </c>
    </row>
    <row r="17" s="1" customFormat="1" spans="2:7">
      <c r="B17" s="12">
        <v>13</v>
      </c>
      <c r="C17" s="15" t="s">
        <v>36</v>
      </c>
      <c r="D17" s="16" t="s">
        <v>37</v>
      </c>
      <c r="E17" s="17" t="s">
        <v>12</v>
      </c>
      <c r="F17" s="17">
        <v>5</v>
      </c>
      <c r="G17" s="17" t="s">
        <v>13</v>
      </c>
    </row>
    <row r="18" s="1" customFormat="1" spans="2:7">
      <c r="B18" s="12">
        <v>14</v>
      </c>
      <c r="C18" s="15" t="s">
        <v>38</v>
      </c>
      <c r="D18" s="16" t="s">
        <v>39</v>
      </c>
      <c r="E18" s="17" t="s">
        <v>12</v>
      </c>
      <c r="F18" s="17">
        <v>5</v>
      </c>
      <c r="G18" s="17" t="s">
        <v>13</v>
      </c>
    </row>
    <row r="19" s="1" customFormat="1" spans="2:7">
      <c r="B19" s="12">
        <v>15</v>
      </c>
      <c r="C19" s="15" t="s">
        <v>40</v>
      </c>
      <c r="D19" s="16" t="s">
        <v>41</v>
      </c>
      <c r="E19" s="17" t="s">
        <v>12</v>
      </c>
      <c r="F19" s="17">
        <v>5</v>
      </c>
      <c r="G19" s="17" t="s">
        <v>13</v>
      </c>
    </row>
    <row r="20" s="1" customFormat="1" spans="2:7">
      <c r="B20" s="12">
        <v>16</v>
      </c>
      <c r="C20" s="15" t="s">
        <v>42</v>
      </c>
      <c r="D20" s="16" t="s">
        <v>43</v>
      </c>
      <c r="E20" s="17" t="s">
        <v>12</v>
      </c>
      <c r="F20" s="17">
        <v>5</v>
      </c>
      <c r="G20" s="17" t="s">
        <v>13</v>
      </c>
    </row>
    <row r="21" s="1" customFormat="1" spans="2:7">
      <c r="B21" s="12">
        <v>17</v>
      </c>
      <c r="C21" s="15" t="s">
        <v>44</v>
      </c>
      <c r="D21" s="16" t="s">
        <v>45</v>
      </c>
      <c r="E21" s="17" t="s">
        <v>12</v>
      </c>
      <c r="F21" s="17">
        <v>5</v>
      </c>
      <c r="G21" s="17" t="s">
        <v>13</v>
      </c>
    </row>
    <row r="22" s="1" customFormat="1" spans="2:7">
      <c r="B22" s="12">
        <v>18</v>
      </c>
      <c r="C22" s="15" t="s">
        <v>46</v>
      </c>
      <c r="D22" s="16" t="s">
        <v>47</v>
      </c>
      <c r="E22" s="17" t="s">
        <v>12</v>
      </c>
      <c r="F22" s="17">
        <v>5</v>
      </c>
      <c r="G22" s="17" t="s">
        <v>13</v>
      </c>
    </row>
    <row r="23" s="1" customFormat="1" spans="2:7">
      <c r="B23" s="12">
        <v>19</v>
      </c>
      <c r="C23" s="13" t="s">
        <v>48</v>
      </c>
      <c r="D23" s="14" t="s">
        <v>49</v>
      </c>
      <c r="E23" s="12" t="s">
        <v>12</v>
      </c>
      <c r="F23" s="12">
        <v>4</v>
      </c>
      <c r="G23" s="12" t="s">
        <v>50</v>
      </c>
    </row>
    <row r="24" s="1" customFormat="1" spans="2:7">
      <c r="B24" s="12">
        <v>20</v>
      </c>
      <c r="C24" s="13" t="s">
        <v>51</v>
      </c>
      <c r="D24" s="14" t="s">
        <v>52</v>
      </c>
      <c r="E24" s="12" t="s">
        <v>12</v>
      </c>
      <c r="F24" s="12">
        <v>4</v>
      </c>
      <c r="G24" s="12" t="s">
        <v>50</v>
      </c>
    </row>
    <row r="25" s="1" customFormat="1" spans="2:7">
      <c r="B25" s="12">
        <v>21</v>
      </c>
      <c r="C25" s="13" t="s">
        <v>53</v>
      </c>
      <c r="D25" s="14" t="s">
        <v>54</v>
      </c>
      <c r="E25" s="12" t="s">
        <v>12</v>
      </c>
      <c r="F25" s="12">
        <v>4</v>
      </c>
      <c r="G25" s="12" t="s">
        <v>50</v>
      </c>
    </row>
    <row r="26" s="1" customFormat="1" spans="2:7">
      <c r="B26" s="12">
        <v>22</v>
      </c>
      <c r="C26" s="13" t="s">
        <v>55</v>
      </c>
      <c r="D26" s="14" t="s">
        <v>56</v>
      </c>
      <c r="E26" s="12" t="s">
        <v>12</v>
      </c>
      <c r="F26" s="12">
        <v>4</v>
      </c>
      <c r="G26" s="12" t="s">
        <v>50</v>
      </c>
    </row>
    <row r="27" s="1" customFormat="1" spans="2:7">
      <c r="B27" s="12">
        <v>23</v>
      </c>
      <c r="C27" s="13" t="s">
        <v>57</v>
      </c>
      <c r="D27" s="14" t="s">
        <v>58</v>
      </c>
      <c r="E27" s="12" t="s">
        <v>12</v>
      </c>
      <c r="F27" s="12">
        <v>4</v>
      </c>
      <c r="G27" s="12" t="s">
        <v>50</v>
      </c>
    </row>
    <row r="28" s="1" customFormat="1" spans="2:7">
      <c r="B28" s="12">
        <v>24</v>
      </c>
      <c r="C28" s="13" t="s">
        <v>59</v>
      </c>
      <c r="D28" s="14" t="s">
        <v>60</v>
      </c>
      <c r="E28" s="12" t="s">
        <v>12</v>
      </c>
      <c r="F28" s="12">
        <v>4</v>
      </c>
      <c r="G28" s="12" t="s">
        <v>50</v>
      </c>
    </row>
    <row r="29" s="1" customFormat="1" spans="2:7">
      <c r="B29" s="12">
        <v>25</v>
      </c>
      <c r="C29" s="13" t="s">
        <v>61</v>
      </c>
      <c r="D29" s="14" t="s">
        <v>62</v>
      </c>
      <c r="E29" s="12" t="s">
        <v>12</v>
      </c>
      <c r="F29" s="12">
        <v>4</v>
      </c>
      <c r="G29" s="12" t="s">
        <v>50</v>
      </c>
    </row>
    <row r="30" s="1" customFormat="1" spans="2:7">
      <c r="B30" s="12">
        <v>26</v>
      </c>
      <c r="C30" s="13" t="s">
        <v>63</v>
      </c>
      <c r="D30" s="14" t="s">
        <v>64</v>
      </c>
      <c r="E30" s="12" t="s">
        <v>12</v>
      </c>
      <c r="F30" s="12">
        <v>4</v>
      </c>
      <c r="G30" s="12" t="s">
        <v>50</v>
      </c>
    </row>
    <row r="31" s="1" customFormat="1" spans="2:7">
      <c r="B31" s="12">
        <v>27</v>
      </c>
      <c r="C31" s="13" t="s">
        <v>65</v>
      </c>
      <c r="D31" s="14" t="s">
        <v>66</v>
      </c>
      <c r="E31" s="12" t="s">
        <v>12</v>
      </c>
      <c r="F31" s="12">
        <v>4</v>
      </c>
      <c r="G31" s="12" t="s">
        <v>50</v>
      </c>
    </row>
    <row r="32" s="1" customFormat="1" spans="2:7">
      <c r="B32" s="12">
        <v>28</v>
      </c>
      <c r="C32" s="13" t="s">
        <v>67</v>
      </c>
      <c r="D32" s="14" t="s">
        <v>68</v>
      </c>
      <c r="E32" s="12" t="s">
        <v>12</v>
      </c>
      <c r="F32" s="12">
        <v>4</v>
      </c>
      <c r="G32" s="12" t="s">
        <v>50</v>
      </c>
    </row>
    <row r="33" s="1" customFormat="1" spans="2:7">
      <c r="B33" s="12">
        <v>29</v>
      </c>
      <c r="C33" s="13" t="s">
        <v>69</v>
      </c>
      <c r="D33" s="14" t="s">
        <v>70</v>
      </c>
      <c r="E33" s="12" t="s">
        <v>12</v>
      </c>
      <c r="F33" s="12">
        <v>4</v>
      </c>
      <c r="G33" s="12" t="s">
        <v>50</v>
      </c>
    </row>
    <row r="34" s="1" customFormat="1" spans="2:7">
      <c r="B34" s="12">
        <v>30</v>
      </c>
      <c r="C34" s="13" t="s">
        <v>71</v>
      </c>
      <c r="D34" s="14" t="s">
        <v>72</v>
      </c>
      <c r="E34" s="12" t="s">
        <v>12</v>
      </c>
      <c r="F34" s="12">
        <v>4</v>
      </c>
      <c r="G34" s="12" t="s">
        <v>50</v>
      </c>
    </row>
    <row r="35" s="1" customFormat="1" spans="2:7">
      <c r="B35" s="12">
        <v>31</v>
      </c>
      <c r="C35" s="13" t="s">
        <v>73</v>
      </c>
      <c r="D35" s="14" t="s">
        <v>74</v>
      </c>
      <c r="E35" s="12" t="s">
        <v>12</v>
      </c>
      <c r="F35" s="12">
        <v>4</v>
      </c>
      <c r="G35" s="12" t="s">
        <v>50</v>
      </c>
    </row>
    <row r="36" s="1" customFormat="1" spans="2:7">
      <c r="B36" s="12">
        <v>32</v>
      </c>
      <c r="C36" s="13" t="s">
        <v>75</v>
      </c>
      <c r="D36" s="14" t="s">
        <v>76</v>
      </c>
      <c r="E36" s="12" t="s">
        <v>12</v>
      </c>
      <c r="F36" s="12">
        <v>4</v>
      </c>
      <c r="G36" s="12" t="s">
        <v>50</v>
      </c>
    </row>
    <row r="37" s="1" customFormat="1" spans="2:7">
      <c r="B37" s="12">
        <v>33</v>
      </c>
      <c r="C37" s="13" t="s">
        <v>77</v>
      </c>
      <c r="D37" s="14" t="s">
        <v>78</v>
      </c>
      <c r="E37" s="12" t="s">
        <v>12</v>
      </c>
      <c r="F37" s="12">
        <v>4</v>
      </c>
      <c r="G37" s="12" t="s">
        <v>50</v>
      </c>
    </row>
    <row r="38" s="1" customFormat="1" spans="2:7">
      <c r="B38" s="12">
        <v>34</v>
      </c>
      <c r="C38" s="13" t="s">
        <v>79</v>
      </c>
      <c r="D38" s="14" t="s">
        <v>80</v>
      </c>
      <c r="E38" s="12" t="s">
        <v>12</v>
      </c>
      <c r="F38" s="12">
        <v>4</v>
      </c>
      <c r="G38" s="12" t="s">
        <v>50</v>
      </c>
    </row>
    <row r="39" s="1" customFormat="1" spans="2:7">
      <c r="B39" s="12">
        <v>35</v>
      </c>
      <c r="C39" s="13" t="s">
        <v>81</v>
      </c>
      <c r="D39" s="14" t="s">
        <v>82</v>
      </c>
      <c r="E39" s="12" t="s">
        <v>12</v>
      </c>
      <c r="F39" s="12">
        <v>4</v>
      </c>
      <c r="G39" s="12" t="s">
        <v>50</v>
      </c>
    </row>
    <row r="40" s="1" customFormat="1" spans="2:7">
      <c r="B40" s="12">
        <v>36</v>
      </c>
      <c r="C40" s="13" t="s">
        <v>83</v>
      </c>
      <c r="D40" s="14" t="s">
        <v>84</v>
      </c>
      <c r="E40" s="12" t="s">
        <v>12</v>
      </c>
      <c r="F40" s="12">
        <v>4</v>
      </c>
      <c r="G40" s="12" t="s">
        <v>50</v>
      </c>
    </row>
    <row r="41" s="1" customFormat="1" spans="2:7">
      <c r="B41" s="12">
        <v>37</v>
      </c>
      <c r="C41" s="13" t="s">
        <v>85</v>
      </c>
      <c r="D41" s="14" t="s">
        <v>86</v>
      </c>
      <c r="E41" s="12" t="s">
        <v>12</v>
      </c>
      <c r="F41" s="12">
        <v>4</v>
      </c>
      <c r="G41" s="12" t="s">
        <v>50</v>
      </c>
    </row>
    <row r="42" s="1" customFormat="1" spans="2:7">
      <c r="B42" s="12">
        <v>38</v>
      </c>
      <c r="C42" s="13" t="s">
        <v>87</v>
      </c>
      <c r="D42" s="14" t="s">
        <v>88</v>
      </c>
      <c r="E42" s="12" t="s">
        <v>12</v>
      </c>
      <c r="F42" s="12">
        <v>4</v>
      </c>
      <c r="G42" s="12" t="s">
        <v>50</v>
      </c>
    </row>
    <row r="43" s="1" customFormat="1" spans="2:7">
      <c r="B43" s="12">
        <v>39</v>
      </c>
      <c r="C43" s="13" t="s">
        <v>89</v>
      </c>
      <c r="D43" s="14" t="s">
        <v>90</v>
      </c>
      <c r="E43" s="12" t="s">
        <v>12</v>
      </c>
      <c r="F43" s="12">
        <v>4</v>
      </c>
      <c r="G43" s="12" t="s">
        <v>50</v>
      </c>
    </row>
    <row r="44" s="1" customFormat="1" spans="2:7">
      <c r="B44" s="12">
        <v>40</v>
      </c>
      <c r="C44" s="13" t="s">
        <v>91</v>
      </c>
      <c r="D44" s="14" t="s">
        <v>92</v>
      </c>
      <c r="E44" s="12" t="s">
        <v>12</v>
      </c>
      <c r="F44" s="12">
        <v>4</v>
      </c>
      <c r="G44" s="12" t="s">
        <v>50</v>
      </c>
    </row>
    <row r="45" s="1" customFormat="1" spans="2:7">
      <c r="B45" s="12">
        <v>41</v>
      </c>
      <c r="C45" s="13" t="s">
        <v>93</v>
      </c>
      <c r="D45" s="14" t="s">
        <v>94</v>
      </c>
      <c r="E45" s="12" t="s">
        <v>12</v>
      </c>
      <c r="F45" s="12">
        <v>4</v>
      </c>
      <c r="G45" s="12" t="s">
        <v>50</v>
      </c>
    </row>
    <row r="46" s="1" customFormat="1" spans="2:7">
      <c r="B46" s="12">
        <v>42</v>
      </c>
      <c r="C46" s="13" t="s">
        <v>95</v>
      </c>
      <c r="D46" s="14" t="s">
        <v>96</v>
      </c>
      <c r="E46" s="12" t="s">
        <v>12</v>
      </c>
      <c r="F46" s="12">
        <v>4</v>
      </c>
      <c r="G46" s="12" t="s">
        <v>50</v>
      </c>
    </row>
    <row r="47" s="1" customFormat="1" spans="2:7">
      <c r="B47" s="12">
        <v>43</v>
      </c>
      <c r="C47" s="13" t="s">
        <v>97</v>
      </c>
      <c r="D47" s="14" t="s">
        <v>98</v>
      </c>
      <c r="E47" s="12" t="s">
        <v>12</v>
      </c>
      <c r="F47" s="12">
        <v>4</v>
      </c>
      <c r="G47" s="12" t="s">
        <v>50</v>
      </c>
    </row>
    <row r="48" s="1" customFormat="1" spans="2:7">
      <c r="B48" s="12">
        <v>44</v>
      </c>
      <c r="C48" s="13" t="s">
        <v>99</v>
      </c>
      <c r="D48" s="14" t="s">
        <v>100</v>
      </c>
      <c r="E48" s="12" t="s">
        <v>12</v>
      </c>
      <c r="F48" s="12">
        <v>4</v>
      </c>
      <c r="G48" s="12" t="s">
        <v>50</v>
      </c>
    </row>
    <row r="49" s="1" customFormat="1" spans="2:7">
      <c r="B49" s="12">
        <v>45</v>
      </c>
      <c r="C49" s="13" t="s">
        <v>101</v>
      </c>
      <c r="D49" s="14" t="s">
        <v>102</v>
      </c>
      <c r="E49" s="12" t="s">
        <v>12</v>
      </c>
      <c r="F49" s="12">
        <v>4</v>
      </c>
      <c r="G49" s="12" t="s">
        <v>50</v>
      </c>
    </row>
    <row r="50" s="1" customFormat="1" spans="2:7">
      <c r="B50" s="12">
        <v>46</v>
      </c>
      <c r="C50" s="13" t="s">
        <v>103</v>
      </c>
      <c r="D50" s="14" t="s">
        <v>104</v>
      </c>
      <c r="E50" s="12" t="s">
        <v>12</v>
      </c>
      <c r="F50" s="12">
        <v>4</v>
      </c>
      <c r="G50" s="12" t="s">
        <v>50</v>
      </c>
    </row>
    <row r="51" s="1" customFormat="1" spans="2:7">
      <c r="B51" s="12">
        <v>47</v>
      </c>
      <c r="C51" s="13" t="s">
        <v>105</v>
      </c>
      <c r="D51" s="14" t="s">
        <v>106</v>
      </c>
      <c r="E51" s="12" t="s">
        <v>12</v>
      </c>
      <c r="F51" s="12">
        <v>4</v>
      </c>
      <c r="G51" s="12" t="s">
        <v>50</v>
      </c>
    </row>
    <row r="52" s="1" customFormat="1" spans="2:7">
      <c r="B52" s="12">
        <v>48</v>
      </c>
      <c r="C52" s="13" t="s">
        <v>107</v>
      </c>
      <c r="D52" s="14" t="s">
        <v>108</v>
      </c>
      <c r="E52" s="12" t="s">
        <v>12</v>
      </c>
      <c r="F52" s="12">
        <v>4</v>
      </c>
      <c r="G52" s="12" t="s">
        <v>50</v>
      </c>
    </row>
    <row r="53" s="1" customFormat="1" spans="2:7">
      <c r="B53" s="12">
        <v>49</v>
      </c>
      <c r="C53" s="13" t="s">
        <v>109</v>
      </c>
      <c r="D53" s="14" t="s">
        <v>110</v>
      </c>
      <c r="E53" s="12" t="s">
        <v>12</v>
      </c>
      <c r="F53" s="12">
        <v>4</v>
      </c>
      <c r="G53" s="12" t="s">
        <v>50</v>
      </c>
    </row>
    <row r="54" s="1" customFormat="1" spans="2:7">
      <c r="B54" s="12">
        <v>50</v>
      </c>
      <c r="C54" s="13" t="s">
        <v>111</v>
      </c>
      <c r="D54" s="14" t="s">
        <v>112</v>
      </c>
      <c r="E54" s="12" t="s">
        <v>12</v>
      </c>
      <c r="F54" s="12">
        <v>4</v>
      </c>
      <c r="G54" s="12" t="s">
        <v>50</v>
      </c>
    </row>
    <row r="55" s="1" customFormat="1" spans="2:7">
      <c r="B55" s="12">
        <v>51</v>
      </c>
      <c r="C55" s="13" t="s">
        <v>113</v>
      </c>
      <c r="D55" s="14" t="s">
        <v>114</v>
      </c>
      <c r="E55" s="12" t="s">
        <v>12</v>
      </c>
      <c r="F55" s="12">
        <v>4</v>
      </c>
      <c r="G55" s="12" t="s">
        <v>50</v>
      </c>
    </row>
    <row r="56" s="1" customFormat="1" spans="2:7">
      <c r="B56" s="12">
        <v>52</v>
      </c>
      <c r="C56" s="13" t="s">
        <v>115</v>
      </c>
      <c r="D56" s="14" t="s">
        <v>116</v>
      </c>
      <c r="E56" s="12" t="s">
        <v>12</v>
      </c>
      <c r="F56" s="12">
        <v>4</v>
      </c>
      <c r="G56" s="12" t="s">
        <v>50</v>
      </c>
    </row>
    <row r="57" s="1" customFormat="1" spans="2:7">
      <c r="B57" s="12">
        <v>53</v>
      </c>
      <c r="C57" s="13" t="s">
        <v>117</v>
      </c>
      <c r="D57" s="14" t="s">
        <v>118</v>
      </c>
      <c r="E57" s="12" t="s">
        <v>12</v>
      </c>
      <c r="F57" s="12">
        <v>4</v>
      </c>
      <c r="G57" s="12" t="s">
        <v>50</v>
      </c>
    </row>
    <row r="58" s="1" customFormat="1" spans="2:7">
      <c r="B58" s="12">
        <v>54</v>
      </c>
      <c r="C58" s="13" t="s">
        <v>119</v>
      </c>
      <c r="D58" s="14" t="s">
        <v>120</v>
      </c>
      <c r="E58" s="12" t="s">
        <v>12</v>
      </c>
      <c r="F58" s="12">
        <v>4</v>
      </c>
      <c r="G58" s="12" t="s">
        <v>50</v>
      </c>
    </row>
    <row r="59" s="1" customFormat="1" spans="2:7">
      <c r="B59" s="12">
        <v>55</v>
      </c>
      <c r="C59" s="13" t="s">
        <v>121</v>
      </c>
      <c r="D59" s="14" t="s">
        <v>122</v>
      </c>
      <c r="E59" s="12" t="s">
        <v>12</v>
      </c>
      <c r="F59" s="12">
        <v>4</v>
      </c>
      <c r="G59" s="12" t="s">
        <v>50</v>
      </c>
    </row>
    <row r="60" s="1" customFormat="1" spans="2:7">
      <c r="B60" s="12">
        <v>56</v>
      </c>
      <c r="C60" s="15" t="s">
        <v>123</v>
      </c>
      <c r="D60" s="16" t="s">
        <v>124</v>
      </c>
      <c r="E60" s="17" t="s">
        <v>12</v>
      </c>
      <c r="F60" s="17">
        <v>4</v>
      </c>
      <c r="G60" s="17" t="s">
        <v>50</v>
      </c>
    </row>
    <row r="61" s="1" customFormat="1" spans="2:7">
      <c r="B61" s="12">
        <v>57</v>
      </c>
      <c r="C61" s="15" t="s">
        <v>125</v>
      </c>
      <c r="D61" s="16" t="s">
        <v>126</v>
      </c>
      <c r="E61" s="17" t="s">
        <v>12</v>
      </c>
      <c r="F61" s="17">
        <v>4</v>
      </c>
      <c r="G61" s="17" t="s">
        <v>50</v>
      </c>
    </row>
    <row r="62" s="1" customFormat="1" spans="2:7">
      <c r="B62" s="12">
        <v>58</v>
      </c>
      <c r="C62" s="15" t="s">
        <v>127</v>
      </c>
      <c r="D62" s="16" t="s">
        <v>128</v>
      </c>
      <c r="E62" s="17" t="s">
        <v>12</v>
      </c>
      <c r="F62" s="17">
        <v>4</v>
      </c>
      <c r="G62" s="17" t="s">
        <v>50</v>
      </c>
    </row>
    <row r="63" s="1" customFormat="1" spans="2:7">
      <c r="B63" s="12">
        <v>59</v>
      </c>
      <c r="C63" s="15" t="s">
        <v>129</v>
      </c>
      <c r="D63" s="16" t="s">
        <v>130</v>
      </c>
      <c r="E63" s="17" t="s">
        <v>12</v>
      </c>
      <c r="F63" s="17">
        <v>4</v>
      </c>
      <c r="G63" s="17" t="s">
        <v>50</v>
      </c>
    </row>
    <row r="64" s="1" customFormat="1" spans="2:7">
      <c r="B64" s="12">
        <v>60</v>
      </c>
      <c r="C64" s="15" t="s">
        <v>131</v>
      </c>
      <c r="D64" s="16" t="s">
        <v>132</v>
      </c>
      <c r="E64" s="17" t="s">
        <v>12</v>
      </c>
      <c r="F64" s="17">
        <v>4</v>
      </c>
      <c r="G64" s="17" t="s">
        <v>50</v>
      </c>
    </row>
    <row r="65" s="1" customFormat="1" spans="2:7 16376:16378">
      <c r="B65" s="12">
        <v>61</v>
      </c>
      <c r="C65" s="15" t="s">
        <v>133</v>
      </c>
      <c r="D65" s="16" t="s">
        <v>134</v>
      </c>
      <c r="E65" s="17" t="s">
        <v>12</v>
      </c>
      <c r="F65" s="17">
        <v>4</v>
      </c>
      <c r="G65" s="17" t="s">
        <v>50</v>
      </c>
    </row>
    <row r="66" s="1" customFormat="1" spans="2:7 16376:16378">
      <c r="B66" s="12">
        <v>62</v>
      </c>
      <c r="C66" s="15" t="s">
        <v>135</v>
      </c>
      <c r="D66" s="16" t="s">
        <v>136</v>
      </c>
      <c r="E66" s="17" t="s">
        <v>12</v>
      </c>
      <c r="F66" s="17">
        <v>4</v>
      </c>
      <c r="G66" s="17" t="s">
        <v>50</v>
      </c>
    </row>
    <row r="67" s="1" customFormat="1" spans="2:7 16376:16378">
      <c r="B67" s="12">
        <v>63</v>
      </c>
      <c r="C67" s="15" t="s">
        <v>137</v>
      </c>
      <c r="D67" s="16" t="s">
        <v>138</v>
      </c>
      <c r="E67" s="17" t="s">
        <v>12</v>
      </c>
      <c r="F67" s="17">
        <v>4</v>
      </c>
      <c r="G67" s="17" t="s">
        <v>50</v>
      </c>
    </row>
    <row r="68" s="1" customFormat="1" spans="2:7 16376:16378">
      <c r="B68" s="12">
        <v>64</v>
      </c>
      <c r="C68" s="15" t="s">
        <v>139</v>
      </c>
      <c r="D68" s="16" t="s">
        <v>140</v>
      </c>
      <c r="E68" s="17" t="s">
        <v>12</v>
      </c>
      <c r="F68" s="17">
        <v>4</v>
      </c>
      <c r="G68" s="17" t="s">
        <v>50</v>
      </c>
    </row>
    <row r="69" s="1" customFormat="1" spans="2:7 16376:16378">
      <c r="B69" s="12">
        <v>65</v>
      </c>
      <c r="C69" s="15" t="s">
        <v>141</v>
      </c>
      <c r="D69" s="16" t="s">
        <v>142</v>
      </c>
      <c r="E69" s="17" t="s">
        <v>12</v>
      </c>
      <c r="F69" s="17">
        <v>4</v>
      </c>
      <c r="G69" s="17" t="s">
        <v>50</v>
      </c>
    </row>
    <row r="70" s="1" customFormat="1" spans="2:7 16376:16378">
      <c r="B70" s="12">
        <v>66</v>
      </c>
      <c r="C70" s="15" t="s">
        <v>143</v>
      </c>
      <c r="D70" s="16" t="s">
        <v>144</v>
      </c>
      <c r="E70" s="17" t="s">
        <v>12</v>
      </c>
      <c r="F70" s="17">
        <v>4</v>
      </c>
      <c r="G70" s="17" t="s">
        <v>50</v>
      </c>
    </row>
    <row r="71" s="1" customFormat="1" spans="2:7 16376:16378">
      <c r="B71" s="12">
        <v>67</v>
      </c>
      <c r="C71" s="15" t="s">
        <v>145</v>
      </c>
      <c r="D71" s="16" t="s">
        <v>146</v>
      </c>
      <c r="E71" s="17" t="s">
        <v>12</v>
      </c>
      <c r="F71" s="17">
        <v>4</v>
      </c>
      <c r="G71" s="17" t="s">
        <v>50</v>
      </c>
    </row>
    <row r="72" s="1" customFormat="1" spans="2:7 16376:16378">
      <c r="B72" s="12">
        <v>68</v>
      </c>
      <c r="C72" s="15" t="s">
        <v>147</v>
      </c>
      <c r="D72" s="16" t="s">
        <v>148</v>
      </c>
      <c r="E72" s="17" t="s">
        <v>12</v>
      </c>
      <c r="F72" s="17">
        <v>4</v>
      </c>
      <c r="G72" s="17" t="s">
        <v>50</v>
      </c>
    </row>
    <row r="73" s="1" customFormat="1" spans="2:7 16376:16378">
      <c r="B73" s="12">
        <v>69</v>
      </c>
      <c r="C73" s="15" t="s">
        <v>149</v>
      </c>
      <c r="D73" s="16" t="s">
        <v>150</v>
      </c>
      <c r="E73" s="17" t="s">
        <v>12</v>
      </c>
      <c r="F73" s="17">
        <v>4</v>
      </c>
      <c r="G73" s="17" t="s">
        <v>50</v>
      </c>
      <c r="XEV73" s="4"/>
      <c r="XEW73" s="4"/>
      <c r="XEX73" s="4"/>
    </row>
    <row r="74" s="1" customFormat="1" spans="2:7 16376:16378">
      <c r="B74" s="12">
        <v>70</v>
      </c>
      <c r="C74" s="15" t="s">
        <v>151</v>
      </c>
      <c r="D74" s="16" t="s">
        <v>152</v>
      </c>
      <c r="E74" s="17" t="s">
        <v>12</v>
      </c>
      <c r="F74" s="17">
        <v>4</v>
      </c>
      <c r="G74" s="17" t="s">
        <v>50</v>
      </c>
      <c r="XEV74" s="4"/>
      <c r="XEW74" s="4"/>
      <c r="XEX74" s="4"/>
    </row>
    <row r="75" s="1" customFormat="1" spans="2:7 16376:16378">
      <c r="B75" s="12">
        <v>71</v>
      </c>
      <c r="C75" s="13" t="s">
        <v>153</v>
      </c>
      <c r="D75" s="14" t="s">
        <v>154</v>
      </c>
      <c r="E75" s="12" t="s">
        <v>12</v>
      </c>
      <c r="F75" s="12">
        <v>4</v>
      </c>
      <c r="G75" s="12" t="s">
        <v>50</v>
      </c>
      <c r="XEV75" s="4"/>
      <c r="XEW75" s="4"/>
      <c r="XEX75" s="4"/>
    </row>
    <row r="76" s="1" customFormat="1" spans="2:7 16376:16378">
      <c r="B76" s="12">
        <v>72</v>
      </c>
      <c r="C76" s="13" t="s">
        <v>155</v>
      </c>
      <c r="D76" s="14" t="s">
        <v>156</v>
      </c>
      <c r="E76" s="12" t="s">
        <v>12</v>
      </c>
      <c r="F76" s="12">
        <v>4</v>
      </c>
      <c r="G76" s="12" t="s">
        <v>50</v>
      </c>
      <c r="XEV76" s="4"/>
      <c r="XEW76" s="4"/>
      <c r="XEX76" s="4"/>
    </row>
    <row r="77" s="1" customFormat="1" spans="2:7 16376:16378">
      <c r="B77" s="12">
        <v>73</v>
      </c>
      <c r="C77" s="13" t="s">
        <v>157</v>
      </c>
      <c r="D77" s="14" t="s">
        <v>158</v>
      </c>
      <c r="E77" s="12" t="s">
        <v>12</v>
      </c>
      <c r="F77" s="12">
        <v>4</v>
      </c>
      <c r="G77" s="12" t="s">
        <v>50</v>
      </c>
      <c r="XEV77" s="4"/>
      <c r="XEW77" s="4"/>
      <c r="XEX77" s="4"/>
    </row>
    <row r="78" s="1" customFormat="1" spans="2:7 16376:16378">
      <c r="B78" s="12">
        <v>74</v>
      </c>
      <c r="C78" s="13" t="s">
        <v>159</v>
      </c>
      <c r="D78" s="14" t="s">
        <v>160</v>
      </c>
      <c r="E78" s="12" t="s">
        <v>12</v>
      </c>
      <c r="F78" s="12">
        <v>4</v>
      </c>
      <c r="G78" s="12" t="s">
        <v>50</v>
      </c>
      <c r="XEV78" s="4"/>
      <c r="XEW78" s="4"/>
      <c r="XEX78" s="4"/>
    </row>
    <row r="79" s="1" customFormat="1" spans="2:7 16376:16378">
      <c r="B79" s="12">
        <v>75</v>
      </c>
      <c r="C79" s="15" t="s">
        <v>161</v>
      </c>
      <c r="D79" s="16" t="s">
        <v>162</v>
      </c>
      <c r="E79" s="17" t="s">
        <v>12</v>
      </c>
      <c r="F79" s="17">
        <v>4</v>
      </c>
      <c r="G79" s="17" t="s">
        <v>50</v>
      </c>
      <c r="XEV79" s="4"/>
      <c r="XEW79" s="4"/>
      <c r="XEX79" s="4"/>
    </row>
    <row r="80" s="1" customFormat="1" spans="2:7 16376:16378">
      <c r="B80" s="12">
        <v>76</v>
      </c>
      <c r="C80" s="15" t="s">
        <v>163</v>
      </c>
      <c r="D80" s="16" t="s">
        <v>164</v>
      </c>
      <c r="E80" s="17" t="s">
        <v>12</v>
      </c>
      <c r="F80" s="17">
        <v>4</v>
      </c>
      <c r="G80" s="17" t="s">
        <v>50</v>
      </c>
      <c r="XEV80" s="4"/>
      <c r="XEW80" s="4"/>
      <c r="XEX80" s="4"/>
    </row>
    <row r="81" s="1" customFormat="1" spans="2:7 16376:16378">
      <c r="B81" s="12">
        <v>77</v>
      </c>
      <c r="C81" s="15" t="s">
        <v>165</v>
      </c>
      <c r="D81" s="16" t="s">
        <v>166</v>
      </c>
      <c r="E81" s="17" t="s">
        <v>12</v>
      </c>
      <c r="F81" s="17">
        <v>4</v>
      </c>
      <c r="G81" s="17" t="s">
        <v>50</v>
      </c>
      <c r="XEV81" s="4"/>
      <c r="XEW81" s="4"/>
      <c r="XEX81" s="4"/>
    </row>
    <row r="82" s="1" customFormat="1" spans="2:7 16376:16378">
      <c r="B82" s="12">
        <v>78</v>
      </c>
      <c r="C82" s="15" t="s">
        <v>167</v>
      </c>
      <c r="D82" s="16" t="s">
        <v>168</v>
      </c>
      <c r="E82" s="17" t="s">
        <v>12</v>
      </c>
      <c r="F82" s="17">
        <v>4</v>
      </c>
      <c r="G82" s="17" t="s">
        <v>50</v>
      </c>
      <c r="XEV82" s="4"/>
      <c r="XEW82" s="4"/>
      <c r="XEX82" s="4"/>
    </row>
    <row r="83" s="1" customFormat="1" spans="2:7 16376:16378">
      <c r="B83" s="12">
        <v>79</v>
      </c>
      <c r="C83" s="15" t="s">
        <v>169</v>
      </c>
      <c r="D83" s="16" t="s">
        <v>170</v>
      </c>
      <c r="E83" s="17" t="s">
        <v>12</v>
      </c>
      <c r="F83" s="17">
        <v>4</v>
      </c>
      <c r="G83" s="17" t="s">
        <v>50</v>
      </c>
      <c r="XEV83" s="4"/>
      <c r="XEW83" s="4"/>
      <c r="XEX83" s="4"/>
    </row>
    <row r="84" s="1" customFormat="1" spans="2:7 16376:16378">
      <c r="B84" s="12">
        <v>80</v>
      </c>
      <c r="C84" s="15" t="s">
        <v>171</v>
      </c>
      <c r="D84" s="16" t="s">
        <v>172</v>
      </c>
      <c r="E84" s="17" t="s">
        <v>12</v>
      </c>
      <c r="F84" s="17">
        <v>4</v>
      </c>
      <c r="G84" s="17" t="s">
        <v>50</v>
      </c>
      <c r="XEV84" s="4"/>
      <c r="XEW84" s="4"/>
      <c r="XEX84" s="4"/>
    </row>
    <row r="85" s="1" customFormat="1" spans="2:7 16376:16378">
      <c r="B85" s="12">
        <v>81</v>
      </c>
      <c r="C85" s="15" t="s">
        <v>173</v>
      </c>
      <c r="D85" s="16" t="s">
        <v>174</v>
      </c>
      <c r="E85" s="17" t="s">
        <v>12</v>
      </c>
      <c r="F85" s="17">
        <v>4</v>
      </c>
      <c r="G85" s="17" t="s">
        <v>50</v>
      </c>
      <c r="XEV85" s="4"/>
      <c r="XEW85" s="4"/>
      <c r="XEX85" s="4"/>
    </row>
    <row r="86" s="1" customFormat="1" spans="2:7 16376:16378">
      <c r="B86" s="12">
        <v>82</v>
      </c>
      <c r="C86" s="15" t="s">
        <v>175</v>
      </c>
      <c r="D86" s="16" t="s">
        <v>176</v>
      </c>
      <c r="E86" s="17" t="s">
        <v>12</v>
      </c>
      <c r="F86" s="17">
        <v>4</v>
      </c>
      <c r="G86" s="17" t="s">
        <v>50</v>
      </c>
      <c r="XEV86" s="4"/>
      <c r="XEW86" s="4"/>
      <c r="XEX86" s="4"/>
    </row>
    <row r="87" s="1" customFormat="1" spans="2:7 16376:16378">
      <c r="B87" s="12">
        <v>83</v>
      </c>
      <c r="C87" s="15" t="s">
        <v>177</v>
      </c>
      <c r="D87" s="16" t="s">
        <v>178</v>
      </c>
      <c r="E87" s="17" t="s">
        <v>12</v>
      </c>
      <c r="F87" s="17">
        <v>4</v>
      </c>
      <c r="G87" s="17" t="s">
        <v>50</v>
      </c>
      <c r="XEV87" s="4"/>
      <c r="XEW87" s="4"/>
      <c r="XEX87" s="4"/>
    </row>
    <row r="88" s="1" customFormat="1" spans="2:7 16376:16378">
      <c r="B88" s="12">
        <v>84</v>
      </c>
      <c r="C88" s="15" t="s">
        <v>179</v>
      </c>
      <c r="D88" s="16" t="s">
        <v>180</v>
      </c>
      <c r="E88" s="17" t="s">
        <v>12</v>
      </c>
      <c r="F88" s="17">
        <v>4</v>
      </c>
      <c r="G88" s="17" t="s">
        <v>50</v>
      </c>
      <c r="XEV88" s="4"/>
      <c r="XEW88" s="4"/>
      <c r="XEX88" s="4"/>
    </row>
    <row r="89" s="1" customFormat="1" spans="2:7 16376:16378">
      <c r="B89" s="12">
        <v>85</v>
      </c>
      <c r="C89" s="15" t="s">
        <v>181</v>
      </c>
      <c r="D89" s="16" t="s">
        <v>182</v>
      </c>
      <c r="E89" s="17" t="s">
        <v>12</v>
      </c>
      <c r="F89" s="17">
        <v>4</v>
      </c>
      <c r="G89" s="17" t="s">
        <v>50</v>
      </c>
      <c r="XEV89" s="4"/>
      <c r="XEW89" s="4"/>
      <c r="XEX89" s="4"/>
    </row>
    <row r="90" s="1" customFormat="1" spans="2:7 16376:16378">
      <c r="B90" s="12">
        <v>86</v>
      </c>
      <c r="C90" s="15" t="s">
        <v>183</v>
      </c>
      <c r="D90" s="16" t="s">
        <v>184</v>
      </c>
      <c r="E90" s="17" t="s">
        <v>12</v>
      </c>
      <c r="F90" s="17">
        <v>4</v>
      </c>
      <c r="G90" s="17" t="s">
        <v>50</v>
      </c>
      <c r="XEV90" s="4"/>
      <c r="XEW90" s="4"/>
      <c r="XEX90" s="4"/>
    </row>
    <row r="91" s="1" customFormat="1" spans="2:7 16376:16378">
      <c r="B91" s="12">
        <v>87</v>
      </c>
      <c r="C91" s="13" t="s">
        <v>185</v>
      </c>
      <c r="D91" s="14" t="s">
        <v>186</v>
      </c>
      <c r="E91" s="12" t="s">
        <v>12</v>
      </c>
      <c r="F91" s="12">
        <v>4</v>
      </c>
      <c r="G91" s="12" t="s">
        <v>50</v>
      </c>
      <c r="XEV91" s="4"/>
      <c r="XEW91" s="4"/>
      <c r="XEX91" s="4"/>
    </row>
    <row r="92" s="1" customFormat="1" spans="2:7 16376:16378">
      <c r="B92" s="12">
        <v>88</v>
      </c>
      <c r="C92" s="13" t="s">
        <v>187</v>
      </c>
      <c r="D92" s="14" t="s">
        <v>188</v>
      </c>
      <c r="E92" s="12" t="s">
        <v>12</v>
      </c>
      <c r="F92" s="12">
        <v>4</v>
      </c>
      <c r="G92" s="12" t="s">
        <v>50</v>
      </c>
      <c r="XEV92" s="4"/>
      <c r="XEW92" s="4"/>
      <c r="XEX92" s="4"/>
    </row>
    <row r="93" s="1" customFormat="1" spans="2:7 16376:16378">
      <c r="B93" s="12">
        <v>89</v>
      </c>
      <c r="C93" s="13" t="s">
        <v>189</v>
      </c>
      <c r="D93" s="14" t="s">
        <v>190</v>
      </c>
      <c r="E93" s="12" t="s">
        <v>12</v>
      </c>
      <c r="F93" s="12">
        <v>4</v>
      </c>
      <c r="G93" s="12" t="s">
        <v>50</v>
      </c>
      <c r="XEV93" s="4"/>
      <c r="XEW93" s="4"/>
      <c r="XEX93" s="4"/>
    </row>
    <row r="94" s="1" customFormat="1" spans="2:7 16376:16378">
      <c r="B94" s="12">
        <v>90</v>
      </c>
      <c r="C94" s="13" t="s">
        <v>191</v>
      </c>
      <c r="D94" s="14" t="s">
        <v>192</v>
      </c>
      <c r="E94" s="12" t="s">
        <v>12</v>
      </c>
      <c r="F94" s="12">
        <v>4</v>
      </c>
      <c r="G94" s="12" t="s">
        <v>50</v>
      </c>
      <c r="XEV94" s="4"/>
      <c r="XEW94" s="4"/>
      <c r="XEX94" s="4"/>
    </row>
    <row r="95" s="1" customFormat="1" spans="2:7 16376:16378">
      <c r="B95" s="12">
        <v>91</v>
      </c>
      <c r="C95" s="13" t="s">
        <v>193</v>
      </c>
      <c r="D95" s="14" t="s">
        <v>194</v>
      </c>
      <c r="E95" s="12" t="s">
        <v>12</v>
      </c>
      <c r="F95" s="12">
        <v>4</v>
      </c>
      <c r="G95" s="12" t="s">
        <v>50</v>
      </c>
      <c r="XEV95" s="4"/>
      <c r="XEW95" s="4"/>
      <c r="XEX95" s="4"/>
    </row>
    <row r="96" s="1" customFormat="1" spans="2:7 16376:16378">
      <c r="B96" s="12">
        <v>92</v>
      </c>
      <c r="C96" s="15" t="s">
        <v>195</v>
      </c>
      <c r="D96" s="16" t="s">
        <v>196</v>
      </c>
      <c r="E96" s="17" t="s">
        <v>12</v>
      </c>
      <c r="F96" s="17">
        <v>4</v>
      </c>
      <c r="G96" s="17" t="s">
        <v>50</v>
      </c>
      <c r="XEV96" s="4"/>
      <c r="XEW96" s="4"/>
      <c r="XEX96" s="4"/>
    </row>
    <row r="97" s="1" customFormat="1" spans="2:7 16376:16378">
      <c r="B97" s="18" t="s">
        <v>197</v>
      </c>
      <c r="C97" s="19"/>
      <c r="D97" s="19"/>
      <c r="E97" s="20"/>
      <c r="F97" s="17">
        <v>386</v>
      </c>
      <c r="G97" s="17" t="s">
        <v>9</v>
      </c>
      <c r="XEV97" s="4"/>
      <c r="XEW97" s="4"/>
      <c r="XEX97" s="4"/>
    </row>
    <row r="98" s="1" customFormat="1" spans="2:7 16376:16378">
      <c r="B98" s="12">
        <v>93</v>
      </c>
      <c r="C98" s="15" t="s">
        <v>198</v>
      </c>
      <c r="D98" s="16" t="s">
        <v>199</v>
      </c>
      <c r="E98" s="17" t="s">
        <v>200</v>
      </c>
      <c r="F98" s="17">
        <v>5</v>
      </c>
      <c r="G98" s="17" t="s">
        <v>13</v>
      </c>
      <c r="XEV98" s="4"/>
      <c r="XEW98" s="4"/>
      <c r="XEX98" s="4"/>
    </row>
    <row r="99" s="1" customFormat="1" spans="2:7 16376:16378">
      <c r="B99" s="12">
        <v>94</v>
      </c>
      <c r="C99" s="15" t="s">
        <v>201</v>
      </c>
      <c r="D99" s="16" t="s">
        <v>202</v>
      </c>
      <c r="E99" s="17" t="s">
        <v>200</v>
      </c>
      <c r="F99" s="17">
        <v>5</v>
      </c>
      <c r="G99" s="17" t="s">
        <v>13</v>
      </c>
      <c r="XEV99" s="4"/>
      <c r="XEW99" s="4"/>
      <c r="XEX99" s="4"/>
    </row>
    <row r="100" s="1" customFormat="1" spans="2:7 16376:16378">
      <c r="B100" s="12">
        <v>95</v>
      </c>
      <c r="C100" s="15" t="s">
        <v>203</v>
      </c>
      <c r="D100" s="16" t="s">
        <v>204</v>
      </c>
      <c r="E100" s="17" t="s">
        <v>200</v>
      </c>
      <c r="F100" s="17">
        <v>5</v>
      </c>
      <c r="G100" s="17" t="s">
        <v>13</v>
      </c>
      <c r="XEV100" s="4"/>
      <c r="XEW100" s="4"/>
      <c r="XEX100" s="4"/>
    </row>
    <row r="101" s="1" customFormat="1" spans="2:7 16376:16378">
      <c r="B101" s="12">
        <v>96</v>
      </c>
      <c r="C101" s="15" t="s">
        <v>205</v>
      </c>
      <c r="D101" s="16" t="s">
        <v>206</v>
      </c>
      <c r="E101" s="17" t="s">
        <v>200</v>
      </c>
      <c r="F101" s="17">
        <v>5</v>
      </c>
      <c r="G101" s="17" t="s">
        <v>13</v>
      </c>
      <c r="XEV101" s="4"/>
      <c r="XEW101" s="4"/>
      <c r="XEX101" s="4"/>
    </row>
    <row r="102" s="1" customFormat="1" spans="2:7 16376:16378">
      <c r="B102" s="12">
        <v>97</v>
      </c>
      <c r="C102" s="15" t="s">
        <v>207</v>
      </c>
      <c r="D102" s="16" t="s">
        <v>208</v>
      </c>
      <c r="E102" s="17" t="s">
        <v>200</v>
      </c>
      <c r="F102" s="17">
        <v>5</v>
      </c>
      <c r="G102" s="17" t="s">
        <v>13</v>
      </c>
      <c r="XEV102" s="4"/>
      <c r="XEW102" s="4"/>
      <c r="XEX102" s="4"/>
    </row>
    <row r="103" s="1" customFormat="1" spans="2:7 16376:16378">
      <c r="B103" s="12">
        <v>98</v>
      </c>
      <c r="C103" s="15" t="s">
        <v>209</v>
      </c>
      <c r="D103" s="16" t="s">
        <v>210</v>
      </c>
      <c r="E103" s="17" t="s">
        <v>200</v>
      </c>
      <c r="F103" s="17">
        <v>5</v>
      </c>
      <c r="G103" s="17" t="s">
        <v>13</v>
      </c>
      <c r="XEV103" s="4"/>
      <c r="XEW103" s="4"/>
      <c r="XEX103" s="4"/>
    </row>
    <row r="104" s="1" customFormat="1" spans="2:7 16376:16378">
      <c r="B104" s="12">
        <v>99</v>
      </c>
      <c r="C104" s="15" t="s">
        <v>211</v>
      </c>
      <c r="D104" s="16" t="s">
        <v>212</v>
      </c>
      <c r="E104" s="17" t="s">
        <v>200</v>
      </c>
      <c r="F104" s="17">
        <v>5</v>
      </c>
      <c r="G104" s="17" t="s">
        <v>13</v>
      </c>
      <c r="XEV104" s="4"/>
      <c r="XEW104" s="4"/>
      <c r="XEX104" s="4"/>
    </row>
    <row r="105" s="1" customFormat="1" spans="2:7 16376:16378">
      <c r="B105" s="12">
        <v>100</v>
      </c>
      <c r="C105" s="15" t="s">
        <v>213</v>
      </c>
      <c r="D105" s="16" t="s">
        <v>214</v>
      </c>
      <c r="E105" s="17" t="s">
        <v>200</v>
      </c>
      <c r="F105" s="17">
        <v>5</v>
      </c>
      <c r="G105" s="17" t="s">
        <v>13</v>
      </c>
      <c r="XEV105" s="4"/>
      <c r="XEW105" s="4"/>
      <c r="XEX105" s="4"/>
    </row>
    <row r="106" s="1" customFormat="1" spans="2:7 16376:16378">
      <c r="B106" s="12">
        <v>101</v>
      </c>
      <c r="C106" s="15" t="s">
        <v>215</v>
      </c>
      <c r="D106" s="16" t="s">
        <v>216</v>
      </c>
      <c r="E106" s="17" t="s">
        <v>200</v>
      </c>
      <c r="F106" s="17">
        <v>5</v>
      </c>
      <c r="G106" s="17" t="s">
        <v>13</v>
      </c>
      <c r="XEV106" s="4"/>
      <c r="XEW106" s="4"/>
      <c r="XEX106" s="4"/>
    </row>
    <row r="107" s="1" customFormat="1" spans="2:7 16376:16378">
      <c r="B107" s="12">
        <v>102</v>
      </c>
      <c r="C107" s="15" t="s">
        <v>217</v>
      </c>
      <c r="D107" s="16" t="s">
        <v>218</v>
      </c>
      <c r="E107" s="17" t="s">
        <v>200</v>
      </c>
      <c r="F107" s="17">
        <v>5</v>
      </c>
      <c r="G107" s="17" t="s">
        <v>13</v>
      </c>
      <c r="XEV107" s="4"/>
      <c r="XEW107" s="4"/>
      <c r="XEX107" s="4"/>
    </row>
    <row r="108" s="1" customFormat="1" spans="2:7 16376:16378">
      <c r="B108" s="12">
        <v>103</v>
      </c>
      <c r="C108" s="15" t="s">
        <v>219</v>
      </c>
      <c r="D108" s="16" t="s">
        <v>220</v>
      </c>
      <c r="E108" s="17" t="s">
        <v>200</v>
      </c>
      <c r="F108" s="17">
        <v>5</v>
      </c>
      <c r="G108" s="17" t="s">
        <v>13</v>
      </c>
      <c r="XEV108" s="4"/>
      <c r="XEW108" s="4"/>
      <c r="XEX108" s="4"/>
    </row>
    <row r="109" s="1" customFormat="1" spans="2:7 16376:16378">
      <c r="B109" s="12">
        <v>104</v>
      </c>
      <c r="C109" s="15" t="s">
        <v>221</v>
      </c>
      <c r="D109" s="16" t="s">
        <v>222</v>
      </c>
      <c r="E109" s="17" t="s">
        <v>200</v>
      </c>
      <c r="F109" s="17">
        <v>5</v>
      </c>
      <c r="G109" s="17" t="s">
        <v>13</v>
      </c>
      <c r="XEV109" s="4"/>
      <c r="XEW109" s="4"/>
      <c r="XEX109" s="4"/>
    </row>
    <row r="110" s="1" customFormat="1" spans="2:7 16376:16378">
      <c r="B110" s="12">
        <v>105</v>
      </c>
      <c r="C110" s="15" t="s">
        <v>223</v>
      </c>
      <c r="D110" s="16" t="s">
        <v>224</v>
      </c>
      <c r="E110" s="17" t="s">
        <v>200</v>
      </c>
      <c r="F110" s="17">
        <v>5</v>
      </c>
      <c r="G110" s="17" t="s">
        <v>13</v>
      </c>
      <c r="XEV110" s="4"/>
      <c r="XEW110" s="4"/>
      <c r="XEX110" s="4"/>
    </row>
    <row r="111" s="1" customFormat="1" spans="2:7 16376:16378">
      <c r="B111" s="12">
        <v>106</v>
      </c>
      <c r="C111" s="13" t="s">
        <v>225</v>
      </c>
      <c r="D111" s="14" t="s">
        <v>226</v>
      </c>
      <c r="E111" s="12" t="s">
        <v>200</v>
      </c>
      <c r="F111" s="12">
        <v>5</v>
      </c>
      <c r="G111" s="12" t="s">
        <v>13</v>
      </c>
      <c r="XEV111" s="4"/>
      <c r="XEW111" s="4"/>
      <c r="XEX111" s="4"/>
    </row>
    <row r="112" s="1" customFormat="1" spans="2:7 16376:16378">
      <c r="B112" s="12">
        <v>107</v>
      </c>
      <c r="C112" s="13" t="s">
        <v>227</v>
      </c>
      <c r="D112" s="14" t="s">
        <v>228</v>
      </c>
      <c r="E112" s="12" t="s">
        <v>200</v>
      </c>
      <c r="F112" s="12">
        <v>5</v>
      </c>
      <c r="G112" s="12" t="s">
        <v>13</v>
      </c>
      <c r="XEV112" s="4"/>
      <c r="XEW112" s="4"/>
      <c r="XEX112" s="4"/>
    </row>
    <row r="113" s="1" customFormat="1" spans="2:7 16376:16378">
      <c r="B113" s="12">
        <v>108</v>
      </c>
      <c r="C113" s="13" t="s">
        <v>229</v>
      </c>
      <c r="D113" s="14" t="s">
        <v>230</v>
      </c>
      <c r="E113" s="12" t="s">
        <v>200</v>
      </c>
      <c r="F113" s="12">
        <v>5</v>
      </c>
      <c r="G113" s="12" t="s">
        <v>13</v>
      </c>
      <c r="XEV113" s="4"/>
      <c r="XEW113" s="4"/>
      <c r="XEX113" s="4"/>
    </row>
    <row r="114" s="1" customFormat="1" spans="2:7 16376:16378">
      <c r="B114" s="12">
        <v>109</v>
      </c>
      <c r="C114" s="13" t="s">
        <v>231</v>
      </c>
      <c r="D114" s="14" t="s">
        <v>232</v>
      </c>
      <c r="E114" s="12" t="s">
        <v>200</v>
      </c>
      <c r="F114" s="12">
        <v>5</v>
      </c>
      <c r="G114" s="12" t="s">
        <v>13</v>
      </c>
      <c r="XEV114" s="4"/>
      <c r="XEW114" s="4"/>
      <c r="XEX114" s="4"/>
    </row>
    <row r="115" s="1" customFormat="1" spans="2:7 16376:16378">
      <c r="B115" s="12">
        <v>110</v>
      </c>
      <c r="C115" s="13" t="s">
        <v>233</v>
      </c>
      <c r="D115" s="14" t="s">
        <v>234</v>
      </c>
      <c r="E115" s="12" t="s">
        <v>200</v>
      </c>
      <c r="F115" s="12">
        <v>5</v>
      </c>
      <c r="G115" s="12" t="s">
        <v>13</v>
      </c>
      <c r="XEV115" s="4"/>
      <c r="XEW115" s="4"/>
      <c r="XEX115" s="4"/>
    </row>
    <row r="116" s="1" customFormat="1" spans="2:7 16376:16378">
      <c r="B116" s="12">
        <v>111</v>
      </c>
      <c r="C116" s="13" t="s">
        <v>235</v>
      </c>
      <c r="D116" s="14" t="s">
        <v>236</v>
      </c>
      <c r="E116" s="12" t="s">
        <v>200</v>
      </c>
      <c r="F116" s="12">
        <v>5</v>
      </c>
      <c r="G116" s="12" t="s">
        <v>13</v>
      </c>
      <c r="XEV116" s="4"/>
      <c r="XEW116" s="4"/>
      <c r="XEX116" s="4"/>
    </row>
    <row r="117" s="1" customFormat="1" spans="2:7 16376:16378">
      <c r="B117" s="12">
        <v>112</v>
      </c>
      <c r="C117" s="13" t="s">
        <v>237</v>
      </c>
      <c r="D117" s="14" t="s">
        <v>238</v>
      </c>
      <c r="E117" s="12" t="s">
        <v>200</v>
      </c>
      <c r="F117" s="12">
        <v>5</v>
      </c>
      <c r="G117" s="12" t="s">
        <v>13</v>
      </c>
      <c r="XEV117" s="4"/>
      <c r="XEW117" s="4"/>
      <c r="XEX117" s="4"/>
    </row>
    <row r="118" s="1" customFormat="1" spans="2:7 16376:16378">
      <c r="B118" s="12">
        <v>113</v>
      </c>
      <c r="C118" s="13" t="s">
        <v>239</v>
      </c>
      <c r="D118" s="14" t="s">
        <v>240</v>
      </c>
      <c r="E118" s="12" t="s">
        <v>200</v>
      </c>
      <c r="F118" s="12">
        <v>5</v>
      </c>
      <c r="G118" s="12" t="s">
        <v>13</v>
      </c>
      <c r="XEV118" s="4"/>
      <c r="XEW118" s="4"/>
      <c r="XEX118" s="4"/>
    </row>
    <row r="119" s="1" customFormat="1" spans="2:7 16376:16378">
      <c r="B119" s="12">
        <v>114</v>
      </c>
      <c r="C119" s="13" t="s">
        <v>241</v>
      </c>
      <c r="D119" s="14" t="s">
        <v>242</v>
      </c>
      <c r="E119" s="12" t="s">
        <v>200</v>
      </c>
      <c r="F119" s="12">
        <v>5</v>
      </c>
      <c r="G119" s="12" t="s">
        <v>13</v>
      </c>
      <c r="XEV119" s="4"/>
      <c r="XEW119" s="4"/>
      <c r="XEX119" s="4"/>
    </row>
    <row r="120" s="1" customFormat="1" spans="2:7 16376:16378">
      <c r="B120" s="12">
        <v>115</v>
      </c>
      <c r="C120" s="13" t="s">
        <v>243</v>
      </c>
      <c r="D120" s="14" t="s">
        <v>244</v>
      </c>
      <c r="E120" s="12" t="s">
        <v>200</v>
      </c>
      <c r="F120" s="12">
        <v>5</v>
      </c>
      <c r="G120" s="12" t="s">
        <v>13</v>
      </c>
      <c r="XEV120" s="4"/>
      <c r="XEW120" s="4"/>
      <c r="XEX120" s="4"/>
    </row>
    <row r="121" s="1" customFormat="1" spans="2:7 16376:16378">
      <c r="B121" s="12">
        <v>116</v>
      </c>
      <c r="C121" s="13" t="s">
        <v>245</v>
      </c>
      <c r="D121" s="14" t="s">
        <v>246</v>
      </c>
      <c r="E121" s="12" t="s">
        <v>200</v>
      </c>
      <c r="F121" s="12">
        <v>5</v>
      </c>
      <c r="G121" s="12" t="s">
        <v>13</v>
      </c>
      <c r="XEV121" s="4"/>
      <c r="XEW121" s="4"/>
      <c r="XEX121" s="4"/>
    </row>
    <row r="122" s="1" customFormat="1" spans="2:7 16376:16378">
      <c r="B122" s="12">
        <v>117</v>
      </c>
      <c r="C122" s="15" t="s">
        <v>247</v>
      </c>
      <c r="D122" s="16" t="s">
        <v>248</v>
      </c>
      <c r="E122" s="17" t="s">
        <v>200</v>
      </c>
      <c r="F122" s="17">
        <v>4</v>
      </c>
      <c r="G122" s="17" t="s">
        <v>50</v>
      </c>
      <c r="XEV122" s="4"/>
      <c r="XEW122" s="4"/>
      <c r="XEX122" s="4"/>
    </row>
    <row r="123" s="1" customFormat="1" spans="2:7 16376:16378">
      <c r="B123" s="12">
        <v>118</v>
      </c>
      <c r="C123" s="15" t="s">
        <v>249</v>
      </c>
      <c r="D123" s="16" t="s">
        <v>250</v>
      </c>
      <c r="E123" s="17" t="s">
        <v>200</v>
      </c>
      <c r="F123" s="17">
        <v>4</v>
      </c>
      <c r="G123" s="17" t="s">
        <v>50</v>
      </c>
      <c r="XEV123" s="4"/>
      <c r="XEW123" s="4"/>
      <c r="XEX123" s="4"/>
    </row>
    <row r="124" s="1" customFormat="1" spans="2:7 16376:16378">
      <c r="B124" s="12">
        <v>119</v>
      </c>
      <c r="C124" s="15" t="s">
        <v>251</v>
      </c>
      <c r="D124" s="16" t="s">
        <v>252</v>
      </c>
      <c r="E124" s="17" t="s">
        <v>200</v>
      </c>
      <c r="F124" s="17">
        <v>4</v>
      </c>
      <c r="G124" s="17" t="s">
        <v>50</v>
      </c>
      <c r="XEV124" s="4"/>
      <c r="XEW124" s="4"/>
      <c r="XEX124" s="4"/>
    </row>
    <row r="125" s="1" customFormat="1" spans="2:7 16376:16378">
      <c r="B125" s="12">
        <v>120</v>
      </c>
      <c r="C125" s="15" t="s">
        <v>253</v>
      </c>
      <c r="D125" s="16" t="s">
        <v>254</v>
      </c>
      <c r="E125" s="17" t="s">
        <v>200</v>
      </c>
      <c r="F125" s="17">
        <v>4</v>
      </c>
      <c r="G125" s="17" t="s">
        <v>50</v>
      </c>
      <c r="XEV125" s="4"/>
      <c r="XEW125" s="4"/>
      <c r="XEX125" s="4"/>
    </row>
    <row r="126" s="1" customFormat="1" spans="2:7 16376:16378">
      <c r="B126" s="12">
        <v>121</v>
      </c>
      <c r="C126" s="15" t="s">
        <v>255</v>
      </c>
      <c r="D126" s="16" t="s">
        <v>256</v>
      </c>
      <c r="E126" s="17" t="s">
        <v>200</v>
      </c>
      <c r="F126" s="17">
        <v>4</v>
      </c>
      <c r="G126" s="17" t="s">
        <v>50</v>
      </c>
      <c r="XEV126" s="4"/>
      <c r="XEW126" s="4"/>
      <c r="XEX126" s="4"/>
    </row>
    <row r="127" s="1" customFormat="1" spans="2:7 16376:16378">
      <c r="B127" s="12">
        <v>122</v>
      </c>
      <c r="C127" s="15" t="s">
        <v>257</v>
      </c>
      <c r="D127" s="16" t="s">
        <v>258</v>
      </c>
      <c r="E127" s="17" t="s">
        <v>200</v>
      </c>
      <c r="F127" s="17">
        <v>4</v>
      </c>
      <c r="G127" s="17" t="s">
        <v>50</v>
      </c>
      <c r="XEV127" s="4"/>
      <c r="XEW127" s="4"/>
      <c r="XEX127" s="4"/>
    </row>
    <row r="128" s="1" customFormat="1" spans="2:7 16376:16378">
      <c r="B128" s="12">
        <v>123</v>
      </c>
      <c r="C128" s="15" t="s">
        <v>259</v>
      </c>
      <c r="D128" s="16" t="s">
        <v>260</v>
      </c>
      <c r="E128" s="17" t="s">
        <v>200</v>
      </c>
      <c r="F128" s="17">
        <v>4</v>
      </c>
      <c r="G128" s="17" t="s">
        <v>50</v>
      </c>
      <c r="XEV128" s="4"/>
      <c r="XEW128" s="4"/>
      <c r="XEX128" s="4"/>
    </row>
    <row r="129" s="1" customFormat="1" spans="2:7 16376:16378">
      <c r="B129" s="12">
        <v>124</v>
      </c>
      <c r="C129" s="15" t="s">
        <v>261</v>
      </c>
      <c r="D129" s="16" t="s">
        <v>262</v>
      </c>
      <c r="E129" s="17" t="s">
        <v>200</v>
      </c>
      <c r="F129" s="17">
        <v>4</v>
      </c>
      <c r="G129" s="17" t="s">
        <v>50</v>
      </c>
      <c r="XEV129" s="4"/>
      <c r="XEW129" s="4"/>
      <c r="XEX129" s="4"/>
    </row>
    <row r="130" s="1" customFormat="1" spans="2:7 16376:16378">
      <c r="B130" s="12">
        <v>125</v>
      </c>
      <c r="C130" s="15" t="s">
        <v>263</v>
      </c>
      <c r="D130" s="16" t="s">
        <v>264</v>
      </c>
      <c r="E130" s="17" t="s">
        <v>200</v>
      </c>
      <c r="F130" s="17">
        <v>4</v>
      </c>
      <c r="G130" s="17" t="s">
        <v>50</v>
      </c>
      <c r="XEV130" s="4"/>
      <c r="XEW130" s="4"/>
      <c r="XEX130" s="4"/>
    </row>
    <row r="131" s="1" customFormat="1" spans="2:7 16376:16378">
      <c r="B131" s="12">
        <v>126</v>
      </c>
      <c r="C131" s="15" t="s">
        <v>265</v>
      </c>
      <c r="D131" s="16" t="s">
        <v>266</v>
      </c>
      <c r="E131" s="17" t="s">
        <v>200</v>
      </c>
      <c r="F131" s="17">
        <v>4</v>
      </c>
      <c r="G131" s="17" t="s">
        <v>50</v>
      </c>
      <c r="XEV131" s="4"/>
      <c r="XEW131" s="4"/>
      <c r="XEX131" s="4"/>
    </row>
    <row r="132" s="1" customFormat="1" spans="2:7 16376:16378">
      <c r="B132" s="12">
        <v>127</v>
      </c>
      <c r="C132" s="15" t="s">
        <v>267</v>
      </c>
      <c r="D132" s="16" t="s">
        <v>268</v>
      </c>
      <c r="E132" s="17" t="s">
        <v>200</v>
      </c>
      <c r="F132" s="17">
        <v>4</v>
      </c>
      <c r="G132" s="17" t="s">
        <v>50</v>
      </c>
      <c r="XEV132" s="4"/>
      <c r="XEW132" s="4"/>
      <c r="XEX132" s="4"/>
    </row>
    <row r="133" s="1" customFormat="1" spans="2:7 16376:16378">
      <c r="B133" s="12">
        <v>128</v>
      </c>
      <c r="C133" s="15" t="s">
        <v>269</v>
      </c>
      <c r="D133" s="16" t="s">
        <v>270</v>
      </c>
      <c r="E133" s="17" t="s">
        <v>200</v>
      </c>
      <c r="F133" s="17">
        <v>4</v>
      </c>
      <c r="G133" s="17" t="s">
        <v>50</v>
      </c>
      <c r="XEV133" s="4"/>
      <c r="XEW133" s="4"/>
      <c r="XEX133" s="4"/>
    </row>
    <row r="134" s="1" customFormat="1" spans="2:7 16376:16378">
      <c r="B134" s="12">
        <v>129</v>
      </c>
      <c r="C134" s="15" t="s">
        <v>271</v>
      </c>
      <c r="D134" s="16" t="s">
        <v>272</v>
      </c>
      <c r="E134" s="17" t="s">
        <v>200</v>
      </c>
      <c r="F134" s="17">
        <v>4</v>
      </c>
      <c r="G134" s="17" t="s">
        <v>50</v>
      </c>
      <c r="XEV134" s="4"/>
      <c r="XEW134" s="4"/>
      <c r="XEX134" s="4"/>
    </row>
    <row r="135" s="1" customFormat="1" spans="2:7 16376:16378">
      <c r="B135" s="12">
        <v>130</v>
      </c>
      <c r="C135" s="15" t="s">
        <v>273</v>
      </c>
      <c r="D135" s="16" t="s">
        <v>274</v>
      </c>
      <c r="E135" s="17" t="s">
        <v>200</v>
      </c>
      <c r="F135" s="17">
        <v>4</v>
      </c>
      <c r="G135" s="17" t="s">
        <v>50</v>
      </c>
      <c r="XEV135" s="4"/>
      <c r="XEW135" s="4"/>
      <c r="XEX135" s="4"/>
    </row>
    <row r="136" s="1" customFormat="1" spans="2:7 16376:16378">
      <c r="B136" s="12">
        <v>131</v>
      </c>
      <c r="C136" s="15" t="s">
        <v>275</v>
      </c>
      <c r="D136" s="16" t="s">
        <v>276</v>
      </c>
      <c r="E136" s="17" t="s">
        <v>200</v>
      </c>
      <c r="F136" s="17">
        <v>4</v>
      </c>
      <c r="G136" s="17" t="s">
        <v>50</v>
      </c>
      <c r="XEV136" s="4"/>
      <c r="XEW136" s="4"/>
      <c r="XEX136" s="4"/>
    </row>
    <row r="137" s="1" customFormat="1" spans="2:7 16376:16378">
      <c r="B137" s="12">
        <v>132</v>
      </c>
      <c r="C137" s="13" t="s">
        <v>277</v>
      </c>
      <c r="D137" s="14" t="s">
        <v>278</v>
      </c>
      <c r="E137" s="12" t="s">
        <v>200</v>
      </c>
      <c r="F137" s="12">
        <v>4</v>
      </c>
      <c r="G137" s="12" t="s">
        <v>50</v>
      </c>
      <c r="XEV137" s="4"/>
      <c r="XEW137" s="4"/>
      <c r="XEX137" s="4"/>
    </row>
    <row r="138" s="1" customFormat="1" spans="2:7 16376:16378">
      <c r="B138" s="12">
        <v>133</v>
      </c>
      <c r="C138" s="13" t="s">
        <v>279</v>
      </c>
      <c r="D138" s="14" t="s">
        <v>280</v>
      </c>
      <c r="E138" s="12" t="s">
        <v>200</v>
      </c>
      <c r="F138" s="12">
        <v>4</v>
      </c>
      <c r="G138" s="12" t="s">
        <v>50</v>
      </c>
      <c r="XEV138" s="4"/>
      <c r="XEW138" s="4"/>
      <c r="XEX138" s="4"/>
    </row>
    <row r="139" s="1" customFormat="1" spans="2:7 16376:16378">
      <c r="B139" s="12">
        <v>134</v>
      </c>
      <c r="C139" s="13" t="s">
        <v>281</v>
      </c>
      <c r="D139" s="14" t="s">
        <v>282</v>
      </c>
      <c r="E139" s="12" t="s">
        <v>200</v>
      </c>
      <c r="F139" s="12">
        <v>4</v>
      </c>
      <c r="G139" s="12" t="s">
        <v>50</v>
      </c>
      <c r="XEV139" s="4"/>
      <c r="XEW139" s="4"/>
      <c r="XEX139" s="4"/>
    </row>
    <row r="140" s="1" customFormat="1" spans="2:7 16376:16378">
      <c r="B140" s="12">
        <v>135</v>
      </c>
      <c r="C140" s="15" t="s">
        <v>283</v>
      </c>
      <c r="D140" s="16" t="s">
        <v>284</v>
      </c>
      <c r="E140" s="17" t="s">
        <v>200</v>
      </c>
      <c r="F140" s="17">
        <v>4</v>
      </c>
      <c r="G140" s="17" t="s">
        <v>50</v>
      </c>
      <c r="XEV140" s="4"/>
      <c r="XEW140" s="4"/>
      <c r="XEX140" s="4"/>
    </row>
    <row r="141" s="1" customFormat="1" spans="2:7 16376:16378">
      <c r="B141" s="12">
        <v>136</v>
      </c>
      <c r="C141" s="15" t="s">
        <v>285</v>
      </c>
      <c r="D141" s="16" t="s">
        <v>286</v>
      </c>
      <c r="E141" s="17" t="s">
        <v>200</v>
      </c>
      <c r="F141" s="17">
        <v>4</v>
      </c>
      <c r="G141" s="17" t="s">
        <v>50</v>
      </c>
      <c r="XEV141" s="4"/>
      <c r="XEW141" s="4"/>
      <c r="XEX141" s="4"/>
    </row>
    <row r="142" s="1" customFormat="1" spans="2:7 16376:16378">
      <c r="B142" s="12">
        <v>137</v>
      </c>
      <c r="C142" s="15" t="s">
        <v>287</v>
      </c>
      <c r="D142" s="16" t="s">
        <v>288</v>
      </c>
      <c r="E142" s="17" t="s">
        <v>200</v>
      </c>
      <c r="F142" s="17">
        <v>4</v>
      </c>
      <c r="G142" s="17" t="s">
        <v>50</v>
      </c>
      <c r="XEV142" s="4"/>
      <c r="XEW142" s="4"/>
      <c r="XEX142" s="4"/>
    </row>
    <row r="143" s="1" customFormat="1" spans="2:7 16376:16378">
      <c r="B143" s="12">
        <v>138</v>
      </c>
      <c r="C143" s="15" t="s">
        <v>289</v>
      </c>
      <c r="D143" s="16" t="s">
        <v>290</v>
      </c>
      <c r="E143" s="17" t="s">
        <v>200</v>
      </c>
      <c r="F143" s="17">
        <v>4</v>
      </c>
      <c r="G143" s="17" t="s">
        <v>50</v>
      </c>
      <c r="XEV143" s="4"/>
      <c r="XEW143" s="4"/>
      <c r="XEX143" s="4"/>
    </row>
    <row r="144" s="1" customFormat="1" spans="2:7 16376:16378">
      <c r="B144" s="12">
        <v>139</v>
      </c>
      <c r="C144" s="15" t="s">
        <v>291</v>
      </c>
      <c r="D144" s="16" t="s">
        <v>292</v>
      </c>
      <c r="E144" s="17" t="s">
        <v>200</v>
      </c>
      <c r="F144" s="17">
        <v>4</v>
      </c>
      <c r="G144" s="17" t="s">
        <v>50</v>
      </c>
      <c r="XEV144" s="4"/>
      <c r="XEW144" s="4"/>
      <c r="XEX144" s="4"/>
    </row>
    <row r="145" s="1" customFormat="1" spans="2:7 16376:16378">
      <c r="B145" s="12">
        <v>140</v>
      </c>
      <c r="C145" s="15" t="s">
        <v>293</v>
      </c>
      <c r="D145" s="16" t="s">
        <v>294</v>
      </c>
      <c r="E145" s="17" t="s">
        <v>200</v>
      </c>
      <c r="F145" s="17">
        <v>4</v>
      </c>
      <c r="G145" s="17" t="s">
        <v>50</v>
      </c>
      <c r="XEV145" s="4"/>
      <c r="XEW145" s="4"/>
      <c r="XEX145" s="4"/>
    </row>
    <row r="146" s="1" customFormat="1" spans="2:7 16376:16378">
      <c r="B146" s="12">
        <v>141</v>
      </c>
      <c r="C146" s="15" t="s">
        <v>295</v>
      </c>
      <c r="D146" s="16" t="s">
        <v>296</v>
      </c>
      <c r="E146" s="17" t="s">
        <v>200</v>
      </c>
      <c r="F146" s="17">
        <v>4</v>
      </c>
      <c r="G146" s="17" t="s">
        <v>50</v>
      </c>
      <c r="XEV146" s="4"/>
      <c r="XEW146" s="4"/>
      <c r="XEX146" s="4"/>
    </row>
    <row r="147" s="1" customFormat="1" spans="2:7 16376:16378">
      <c r="B147" s="12">
        <v>142</v>
      </c>
      <c r="C147" s="15" t="s">
        <v>297</v>
      </c>
      <c r="D147" s="16" t="s">
        <v>298</v>
      </c>
      <c r="E147" s="17" t="s">
        <v>200</v>
      </c>
      <c r="F147" s="17">
        <v>4</v>
      </c>
      <c r="G147" s="17" t="s">
        <v>50</v>
      </c>
      <c r="XEV147" s="4"/>
      <c r="XEW147" s="4"/>
      <c r="XEX147" s="4"/>
    </row>
    <row r="148" s="1" customFormat="1" spans="2:7 16376:16378">
      <c r="B148" s="12">
        <v>143</v>
      </c>
      <c r="C148" s="15" t="s">
        <v>299</v>
      </c>
      <c r="D148" s="16" t="s">
        <v>300</v>
      </c>
      <c r="E148" s="17" t="s">
        <v>200</v>
      </c>
      <c r="F148" s="17">
        <v>4</v>
      </c>
      <c r="G148" s="17" t="s">
        <v>50</v>
      </c>
      <c r="XEV148" s="4"/>
      <c r="XEW148" s="4"/>
      <c r="XEX148" s="4"/>
    </row>
    <row r="149" s="1" customFormat="1" spans="2:7 16376:16378">
      <c r="B149" s="12">
        <v>144</v>
      </c>
      <c r="C149" s="15" t="s">
        <v>301</v>
      </c>
      <c r="D149" s="16" t="s">
        <v>302</v>
      </c>
      <c r="E149" s="17" t="s">
        <v>200</v>
      </c>
      <c r="F149" s="17">
        <v>4</v>
      </c>
      <c r="G149" s="17" t="s">
        <v>50</v>
      </c>
      <c r="XEV149" s="4"/>
      <c r="XEW149" s="4"/>
      <c r="XEX149" s="4"/>
    </row>
    <row r="150" s="1" customFormat="1" spans="2:7 16376:16378">
      <c r="B150" s="12">
        <v>145</v>
      </c>
      <c r="C150" s="15" t="s">
        <v>303</v>
      </c>
      <c r="D150" s="16" t="s">
        <v>304</v>
      </c>
      <c r="E150" s="17" t="s">
        <v>200</v>
      </c>
      <c r="F150" s="17">
        <v>4</v>
      </c>
      <c r="G150" s="17" t="s">
        <v>50</v>
      </c>
      <c r="XEV150" s="4"/>
      <c r="XEW150" s="4"/>
      <c r="XEX150" s="4"/>
    </row>
    <row r="151" s="1" customFormat="1" spans="2:7 16376:16378">
      <c r="B151" s="12">
        <v>146</v>
      </c>
      <c r="C151" s="15" t="s">
        <v>305</v>
      </c>
      <c r="D151" s="16" t="s">
        <v>306</v>
      </c>
      <c r="E151" s="17" t="s">
        <v>200</v>
      </c>
      <c r="F151" s="17">
        <v>4</v>
      </c>
      <c r="G151" s="17" t="s">
        <v>50</v>
      </c>
      <c r="XEV151" s="4"/>
      <c r="XEW151" s="4"/>
      <c r="XEX151" s="4"/>
    </row>
    <row r="152" s="1" customFormat="1" spans="2:7 16376:16378">
      <c r="B152" s="12">
        <v>147</v>
      </c>
      <c r="C152" s="15" t="s">
        <v>307</v>
      </c>
      <c r="D152" s="16" t="s">
        <v>308</v>
      </c>
      <c r="E152" s="17" t="s">
        <v>200</v>
      </c>
      <c r="F152" s="17">
        <v>4</v>
      </c>
      <c r="G152" s="17" t="s">
        <v>50</v>
      </c>
      <c r="XEV152" s="4"/>
      <c r="XEW152" s="4"/>
      <c r="XEX152" s="4"/>
    </row>
    <row r="153" s="1" customFormat="1" spans="2:7 16376:16378">
      <c r="B153" s="12">
        <v>148</v>
      </c>
      <c r="C153" s="15" t="s">
        <v>309</v>
      </c>
      <c r="D153" s="16" t="s">
        <v>310</v>
      </c>
      <c r="E153" s="17" t="s">
        <v>200</v>
      </c>
      <c r="F153" s="17">
        <v>4</v>
      </c>
      <c r="G153" s="17" t="s">
        <v>50</v>
      </c>
      <c r="XEV153" s="4"/>
      <c r="XEW153" s="4"/>
      <c r="XEX153" s="4"/>
    </row>
    <row r="154" s="1" customFormat="1" spans="2:7 16376:16378">
      <c r="B154" s="12">
        <v>149</v>
      </c>
      <c r="C154" s="15" t="s">
        <v>311</v>
      </c>
      <c r="D154" s="16" t="s">
        <v>312</v>
      </c>
      <c r="E154" s="17" t="s">
        <v>200</v>
      </c>
      <c r="F154" s="17">
        <v>4</v>
      </c>
      <c r="G154" s="17" t="s">
        <v>50</v>
      </c>
      <c r="XEV154" s="4"/>
      <c r="XEW154" s="4"/>
      <c r="XEX154" s="4"/>
    </row>
    <row r="155" s="1" customFormat="1" spans="2:7 16376:16378">
      <c r="B155" s="12">
        <v>150</v>
      </c>
      <c r="C155" s="15" t="s">
        <v>313</v>
      </c>
      <c r="D155" s="16" t="s">
        <v>314</v>
      </c>
      <c r="E155" s="17" t="s">
        <v>200</v>
      </c>
      <c r="F155" s="17">
        <v>4</v>
      </c>
      <c r="G155" s="17" t="s">
        <v>50</v>
      </c>
      <c r="XEV155" s="4"/>
      <c r="XEW155" s="4"/>
      <c r="XEX155" s="4"/>
    </row>
    <row r="156" s="1" customFormat="1" spans="2:7 16376:16378">
      <c r="B156" s="12">
        <v>151</v>
      </c>
      <c r="C156" s="15" t="s">
        <v>315</v>
      </c>
      <c r="D156" s="16" t="s">
        <v>316</v>
      </c>
      <c r="E156" s="17" t="s">
        <v>200</v>
      </c>
      <c r="F156" s="17">
        <v>4</v>
      </c>
      <c r="G156" s="17" t="s">
        <v>50</v>
      </c>
      <c r="XEV156" s="4"/>
      <c r="XEW156" s="4"/>
      <c r="XEX156" s="4"/>
    </row>
    <row r="157" s="1" customFormat="1" spans="2:7 16376:16378">
      <c r="B157" s="12">
        <v>152</v>
      </c>
      <c r="C157" s="15" t="s">
        <v>317</v>
      </c>
      <c r="D157" s="16" t="s">
        <v>318</v>
      </c>
      <c r="E157" s="17" t="s">
        <v>200</v>
      </c>
      <c r="F157" s="17">
        <v>4</v>
      </c>
      <c r="G157" s="17" t="s">
        <v>50</v>
      </c>
      <c r="XEV157" s="4"/>
      <c r="XEW157" s="4"/>
      <c r="XEX157" s="4"/>
    </row>
    <row r="158" s="1" customFormat="1" spans="2:7 16376:16378">
      <c r="B158" s="12">
        <v>153</v>
      </c>
      <c r="C158" s="15" t="s">
        <v>319</v>
      </c>
      <c r="D158" s="16" t="s">
        <v>320</v>
      </c>
      <c r="E158" s="17" t="s">
        <v>200</v>
      </c>
      <c r="F158" s="17">
        <v>4</v>
      </c>
      <c r="G158" s="17" t="s">
        <v>50</v>
      </c>
      <c r="XEV158" s="4"/>
      <c r="XEW158" s="4"/>
      <c r="XEX158" s="4"/>
    </row>
    <row r="159" s="1" customFormat="1" spans="2:7 16376:16378">
      <c r="B159" s="12">
        <v>154</v>
      </c>
      <c r="C159" s="15" t="s">
        <v>321</v>
      </c>
      <c r="D159" s="16" t="s">
        <v>322</v>
      </c>
      <c r="E159" s="17" t="s">
        <v>200</v>
      </c>
      <c r="F159" s="17">
        <v>4</v>
      </c>
      <c r="G159" s="17" t="s">
        <v>50</v>
      </c>
      <c r="XEV159" s="4"/>
      <c r="XEW159" s="4"/>
      <c r="XEX159" s="4"/>
    </row>
    <row r="160" s="1" customFormat="1" spans="2:7 16376:16378">
      <c r="B160" s="12">
        <v>155</v>
      </c>
      <c r="C160" s="15" t="s">
        <v>323</v>
      </c>
      <c r="D160" s="16" t="s">
        <v>324</v>
      </c>
      <c r="E160" s="17" t="s">
        <v>200</v>
      </c>
      <c r="F160" s="17">
        <v>4</v>
      </c>
      <c r="G160" s="17" t="s">
        <v>50</v>
      </c>
      <c r="XEV160" s="4"/>
      <c r="XEW160" s="4"/>
      <c r="XEX160" s="4"/>
    </row>
    <row r="161" s="1" customFormat="1" spans="2:7 16376:16378">
      <c r="B161" s="12">
        <v>156</v>
      </c>
      <c r="C161" s="13" t="s">
        <v>325</v>
      </c>
      <c r="D161" s="14" t="s">
        <v>326</v>
      </c>
      <c r="E161" s="12" t="s">
        <v>200</v>
      </c>
      <c r="F161" s="12">
        <v>4</v>
      </c>
      <c r="G161" s="12" t="s">
        <v>50</v>
      </c>
      <c r="XEV161" s="4"/>
      <c r="XEW161" s="4"/>
      <c r="XEX161" s="4"/>
    </row>
    <row r="162" s="1" customFormat="1" spans="2:7 16376:16378">
      <c r="B162" s="12">
        <v>157</v>
      </c>
      <c r="C162" s="13" t="s">
        <v>327</v>
      </c>
      <c r="D162" s="14" t="s">
        <v>328</v>
      </c>
      <c r="E162" s="12" t="s">
        <v>200</v>
      </c>
      <c r="F162" s="12">
        <v>4</v>
      </c>
      <c r="G162" s="12" t="s">
        <v>50</v>
      </c>
      <c r="XEV162" s="4"/>
      <c r="XEW162" s="4"/>
      <c r="XEX162" s="4"/>
    </row>
    <row r="163" s="1" customFormat="1" spans="2:7 16376:16378">
      <c r="B163" s="12">
        <v>158</v>
      </c>
      <c r="C163" s="13" t="s">
        <v>329</v>
      </c>
      <c r="D163" s="14" t="s">
        <v>330</v>
      </c>
      <c r="E163" s="12" t="s">
        <v>200</v>
      </c>
      <c r="F163" s="12">
        <v>4</v>
      </c>
      <c r="G163" s="12" t="s">
        <v>50</v>
      </c>
      <c r="XEV163" s="4"/>
      <c r="XEW163" s="4"/>
      <c r="XEX163" s="4"/>
    </row>
    <row r="164" s="1" customFormat="1" spans="2:7 16376:16378">
      <c r="B164" s="12">
        <v>159</v>
      </c>
      <c r="C164" s="13" t="s">
        <v>331</v>
      </c>
      <c r="D164" s="14" t="s">
        <v>332</v>
      </c>
      <c r="E164" s="12" t="s">
        <v>200</v>
      </c>
      <c r="F164" s="12">
        <v>4</v>
      </c>
      <c r="G164" s="12" t="s">
        <v>50</v>
      </c>
      <c r="XEV164" s="4"/>
      <c r="XEW164" s="4"/>
      <c r="XEX164" s="4"/>
    </row>
    <row r="165" s="1" customFormat="1" spans="2:7 16376:16378">
      <c r="B165" s="12">
        <v>160</v>
      </c>
      <c r="C165" s="13" t="s">
        <v>333</v>
      </c>
      <c r="D165" s="14" t="s">
        <v>334</v>
      </c>
      <c r="E165" s="12" t="s">
        <v>200</v>
      </c>
      <c r="F165" s="12">
        <v>4</v>
      </c>
      <c r="G165" s="12" t="s">
        <v>50</v>
      </c>
      <c r="XEV165" s="4"/>
      <c r="XEW165" s="4"/>
      <c r="XEX165" s="4"/>
    </row>
    <row r="166" s="1" customFormat="1" spans="2:7 16376:16378">
      <c r="B166" s="12">
        <v>161</v>
      </c>
      <c r="C166" s="13" t="s">
        <v>335</v>
      </c>
      <c r="D166" s="14" t="s">
        <v>336</v>
      </c>
      <c r="E166" s="12" t="s">
        <v>200</v>
      </c>
      <c r="F166" s="12">
        <v>4</v>
      </c>
      <c r="G166" s="12" t="s">
        <v>50</v>
      </c>
      <c r="XEV166" s="4"/>
      <c r="XEW166" s="4"/>
      <c r="XEX166" s="4"/>
    </row>
    <row r="167" s="1" customFormat="1" spans="2:7 16376:16378">
      <c r="B167" s="12">
        <v>162</v>
      </c>
      <c r="C167" s="13" t="s">
        <v>337</v>
      </c>
      <c r="D167" s="14" t="s">
        <v>338</v>
      </c>
      <c r="E167" s="12" t="s">
        <v>200</v>
      </c>
      <c r="F167" s="12">
        <v>4</v>
      </c>
      <c r="G167" s="12" t="s">
        <v>50</v>
      </c>
      <c r="XEV167" s="4"/>
      <c r="XEW167" s="4"/>
      <c r="XEX167" s="4"/>
    </row>
    <row r="168" s="1" customFormat="1" spans="2:7 16376:16378">
      <c r="B168" s="12">
        <v>163</v>
      </c>
      <c r="C168" s="13" t="s">
        <v>339</v>
      </c>
      <c r="D168" s="14" t="s">
        <v>340</v>
      </c>
      <c r="E168" s="12" t="s">
        <v>200</v>
      </c>
      <c r="F168" s="12">
        <v>4</v>
      </c>
      <c r="G168" s="12" t="s">
        <v>50</v>
      </c>
      <c r="XEV168" s="4"/>
      <c r="XEW168" s="4"/>
      <c r="XEX168" s="4"/>
    </row>
    <row r="169" s="1" customFormat="1" spans="2:7 16376:16378">
      <c r="B169" s="12">
        <v>164</v>
      </c>
      <c r="C169" s="13" t="s">
        <v>341</v>
      </c>
      <c r="D169" s="14" t="s">
        <v>342</v>
      </c>
      <c r="E169" s="12" t="s">
        <v>200</v>
      </c>
      <c r="F169" s="12">
        <v>4</v>
      </c>
      <c r="G169" s="12" t="s">
        <v>50</v>
      </c>
      <c r="XEV169" s="4"/>
      <c r="XEW169" s="4"/>
      <c r="XEX169" s="4"/>
    </row>
    <row r="170" s="1" customFormat="1" spans="2:7 16376:16378">
      <c r="B170" s="12">
        <v>165</v>
      </c>
      <c r="C170" s="13" t="s">
        <v>343</v>
      </c>
      <c r="D170" s="14" t="s">
        <v>344</v>
      </c>
      <c r="E170" s="12" t="s">
        <v>200</v>
      </c>
      <c r="F170" s="12">
        <v>4</v>
      </c>
      <c r="G170" s="12" t="s">
        <v>50</v>
      </c>
      <c r="XEV170" s="4"/>
      <c r="XEW170" s="4"/>
      <c r="XEX170" s="4"/>
    </row>
    <row r="171" s="1" customFormat="1" spans="2:7 16376:16378">
      <c r="B171" s="12">
        <v>166</v>
      </c>
      <c r="C171" s="13" t="s">
        <v>345</v>
      </c>
      <c r="D171" s="14" t="s">
        <v>346</v>
      </c>
      <c r="E171" s="12" t="s">
        <v>200</v>
      </c>
      <c r="F171" s="12">
        <v>4</v>
      </c>
      <c r="G171" s="12" t="s">
        <v>50</v>
      </c>
      <c r="XEV171" s="4"/>
      <c r="XEW171" s="4"/>
      <c r="XEX171" s="4"/>
    </row>
    <row r="172" s="1" customFormat="1" spans="2:7 16376:16378">
      <c r="B172" s="12">
        <v>167</v>
      </c>
      <c r="C172" s="13" t="s">
        <v>347</v>
      </c>
      <c r="D172" s="14" t="s">
        <v>348</v>
      </c>
      <c r="E172" s="12" t="s">
        <v>200</v>
      </c>
      <c r="F172" s="12">
        <v>4</v>
      </c>
      <c r="G172" s="12" t="s">
        <v>50</v>
      </c>
      <c r="XEV172" s="4"/>
      <c r="XEW172" s="4"/>
      <c r="XEX172" s="4"/>
    </row>
    <row r="173" s="1" customFormat="1" spans="2:7 16376:16378">
      <c r="B173" s="12">
        <v>168</v>
      </c>
      <c r="C173" s="13" t="s">
        <v>349</v>
      </c>
      <c r="D173" s="14" t="s">
        <v>350</v>
      </c>
      <c r="E173" s="12" t="s">
        <v>200</v>
      </c>
      <c r="F173" s="12">
        <v>4</v>
      </c>
      <c r="G173" s="12" t="s">
        <v>50</v>
      </c>
      <c r="XEV173" s="4"/>
      <c r="XEW173" s="4"/>
      <c r="XEX173" s="4"/>
    </row>
    <row r="174" s="1" customFormat="1" spans="2:7 16376:16378">
      <c r="B174" s="12">
        <v>169</v>
      </c>
      <c r="C174" s="15" t="s">
        <v>351</v>
      </c>
      <c r="D174" s="16" t="s">
        <v>352</v>
      </c>
      <c r="E174" s="17" t="s">
        <v>200</v>
      </c>
      <c r="F174" s="17">
        <v>4</v>
      </c>
      <c r="G174" s="17" t="s">
        <v>50</v>
      </c>
      <c r="XEV174" s="4"/>
      <c r="XEW174" s="4"/>
      <c r="XEX174" s="4"/>
    </row>
    <row r="175" s="1" customFormat="1" spans="2:7 16376:16378">
      <c r="B175" s="12">
        <v>170</v>
      </c>
      <c r="C175" s="15" t="s">
        <v>353</v>
      </c>
      <c r="D175" s="16" t="s">
        <v>354</v>
      </c>
      <c r="E175" s="17" t="s">
        <v>200</v>
      </c>
      <c r="F175" s="17">
        <v>4</v>
      </c>
      <c r="G175" s="17" t="s">
        <v>50</v>
      </c>
      <c r="XEV175" s="4"/>
      <c r="XEW175" s="4"/>
      <c r="XEX175" s="4"/>
    </row>
    <row r="176" s="1" customFormat="1" spans="2:7 16376:16378">
      <c r="B176" s="12">
        <v>171</v>
      </c>
      <c r="C176" s="15" t="s">
        <v>355</v>
      </c>
      <c r="D176" s="16" t="s">
        <v>356</v>
      </c>
      <c r="E176" s="17" t="s">
        <v>200</v>
      </c>
      <c r="F176" s="17">
        <v>4</v>
      </c>
      <c r="G176" s="17" t="s">
        <v>50</v>
      </c>
      <c r="XEV176" s="4"/>
      <c r="XEW176" s="4"/>
      <c r="XEX176" s="4"/>
    </row>
    <row r="177" s="1" customFormat="1" spans="2:7 16376:16378">
      <c r="B177" s="12">
        <v>172</v>
      </c>
      <c r="C177" s="15" t="s">
        <v>357</v>
      </c>
      <c r="D177" s="16" t="s">
        <v>358</v>
      </c>
      <c r="E177" s="17" t="s">
        <v>200</v>
      </c>
      <c r="F177" s="17">
        <v>4</v>
      </c>
      <c r="G177" s="17" t="s">
        <v>50</v>
      </c>
      <c r="XEV177" s="4"/>
      <c r="XEW177" s="4"/>
      <c r="XEX177" s="4"/>
    </row>
    <row r="178" s="1" customFormat="1" spans="2:7 16376:16378">
      <c r="B178" s="12">
        <v>173</v>
      </c>
      <c r="C178" s="15" t="s">
        <v>359</v>
      </c>
      <c r="D178" s="16" t="s">
        <v>360</v>
      </c>
      <c r="E178" s="17" t="s">
        <v>200</v>
      </c>
      <c r="F178" s="17">
        <v>4</v>
      </c>
      <c r="G178" s="17" t="s">
        <v>50</v>
      </c>
      <c r="XEV178" s="4"/>
      <c r="XEW178" s="4"/>
      <c r="XEX178" s="4"/>
    </row>
    <row r="179" s="1" customFormat="1" spans="2:7 16376:16378">
      <c r="B179" s="12">
        <v>174</v>
      </c>
      <c r="C179" s="15" t="s">
        <v>361</v>
      </c>
      <c r="D179" s="16" t="s">
        <v>362</v>
      </c>
      <c r="E179" s="17" t="s">
        <v>200</v>
      </c>
      <c r="F179" s="17">
        <v>4</v>
      </c>
      <c r="G179" s="17" t="s">
        <v>50</v>
      </c>
      <c r="XEV179" s="4"/>
      <c r="XEW179" s="4"/>
      <c r="XEX179" s="4"/>
    </row>
    <row r="180" s="1" customFormat="1" spans="2:7 16376:16378">
      <c r="B180" s="12">
        <v>175</v>
      </c>
      <c r="C180" s="15" t="s">
        <v>363</v>
      </c>
      <c r="D180" s="16" t="s">
        <v>364</v>
      </c>
      <c r="E180" s="17" t="s">
        <v>200</v>
      </c>
      <c r="F180" s="17">
        <v>4</v>
      </c>
      <c r="G180" s="17" t="s">
        <v>50</v>
      </c>
      <c r="XEV180" s="4"/>
      <c r="XEW180" s="4"/>
      <c r="XEX180" s="4"/>
    </row>
    <row r="181" s="1" customFormat="1" spans="2:7 16376:16378">
      <c r="B181" s="12">
        <v>176</v>
      </c>
      <c r="C181" s="15" t="s">
        <v>365</v>
      </c>
      <c r="D181" s="16" t="s">
        <v>366</v>
      </c>
      <c r="E181" s="17" t="s">
        <v>200</v>
      </c>
      <c r="F181" s="17">
        <v>4</v>
      </c>
      <c r="G181" s="17" t="s">
        <v>50</v>
      </c>
      <c r="XEV181" s="4"/>
      <c r="XEW181" s="4"/>
      <c r="XEX181" s="4"/>
    </row>
    <row r="182" s="1" customFormat="1" spans="2:7 16376:16378">
      <c r="B182" s="12">
        <v>177</v>
      </c>
      <c r="C182" s="15" t="s">
        <v>367</v>
      </c>
      <c r="D182" s="16" t="s">
        <v>368</v>
      </c>
      <c r="E182" s="17" t="s">
        <v>200</v>
      </c>
      <c r="F182" s="17">
        <v>4</v>
      </c>
      <c r="G182" s="17" t="s">
        <v>50</v>
      </c>
      <c r="XEV182" s="4"/>
      <c r="XEW182" s="4"/>
      <c r="XEX182" s="4"/>
    </row>
    <row r="183" s="1" customFormat="1" spans="2:7 16376:16378">
      <c r="B183" s="12">
        <v>178</v>
      </c>
      <c r="C183" s="15" t="s">
        <v>369</v>
      </c>
      <c r="D183" s="16" t="s">
        <v>370</v>
      </c>
      <c r="E183" s="17" t="s">
        <v>200</v>
      </c>
      <c r="F183" s="17">
        <v>4</v>
      </c>
      <c r="G183" s="17" t="s">
        <v>50</v>
      </c>
      <c r="XEV183" s="4"/>
      <c r="XEW183" s="4"/>
      <c r="XEX183" s="4"/>
    </row>
    <row r="184" s="1" customFormat="1" spans="2:7 16376:16378">
      <c r="B184" s="12">
        <v>179</v>
      </c>
      <c r="C184" s="13" t="s">
        <v>371</v>
      </c>
      <c r="D184" s="14" t="s">
        <v>372</v>
      </c>
      <c r="E184" s="12" t="s">
        <v>200</v>
      </c>
      <c r="F184" s="12">
        <v>4</v>
      </c>
      <c r="G184" s="12" t="s">
        <v>50</v>
      </c>
      <c r="XEV184" s="4"/>
      <c r="XEW184" s="4"/>
      <c r="XEX184" s="4"/>
    </row>
    <row r="185" s="1" customFormat="1" spans="2:7 16376:16378">
      <c r="B185" s="12">
        <v>180</v>
      </c>
      <c r="C185" s="15" t="s">
        <v>373</v>
      </c>
      <c r="D185" s="16" t="s">
        <v>374</v>
      </c>
      <c r="E185" s="17" t="s">
        <v>200</v>
      </c>
      <c r="F185" s="17">
        <v>4</v>
      </c>
      <c r="G185" s="17" t="s">
        <v>50</v>
      </c>
      <c r="XEV185" s="4"/>
      <c r="XEW185" s="4"/>
      <c r="XEX185" s="4"/>
    </row>
    <row r="186" s="1" customFormat="1" spans="2:7 16376:16378">
      <c r="B186" s="12">
        <v>181</v>
      </c>
      <c r="C186" s="15" t="s">
        <v>375</v>
      </c>
      <c r="D186" s="16" t="s">
        <v>376</v>
      </c>
      <c r="E186" s="17" t="s">
        <v>200</v>
      </c>
      <c r="F186" s="17">
        <v>4</v>
      </c>
      <c r="G186" s="17" t="s">
        <v>50</v>
      </c>
      <c r="XEV186" s="4"/>
      <c r="XEW186" s="4"/>
      <c r="XEX186" s="4"/>
    </row>
    <row r="187" s="1" customFormat="1" spans="2:7 16376:16378">
      <c r="B187" s="12">
        <v>182</v>
      </c>
      <c r="C187" s="15" t="s">
        <v>377</v>
      </c>
      <c r="D187" s="16" t="s">
        <v>378</v>
      </c>
      <c r="E187" s="17" t="s">
        <v>200</v>
      </c>
      <c r="F187" s="17">
        <v>4</v>
      </c>
      <c r="G187" s="17" t="s">
        <v>50</v>
      </c>
      <c r="XEV187" s="4"/>
      <c r="XEW187" s="4"/>
      <c r="XEX187" s="4"/>
    </row>
    <row r="188" s="1" customFormat="1" spans="2:7 16376:16378">
      <c r="B188" s="12">
        <v>183</v>
      </c>
      <c r="C188" s="15" t="s">
        <v>379</v>
      </c>
      <c r="D188" s="16" t="s">
        <v>380</v>
      </c>
      <c r="E188" s="17" t="s">
        <v>200</v>
      </c>
      <c r="F188" s="17">
        <v>4</v>
      </c>
      <c r="G188" s="17" t="s">
        <v>50</v>
      </c>
      <c r="XEV188" s="4"/>
      <c r="XEW188" s="4"/>
      <c r="XEX188" s="4"/>
    </row>
    <row r="189" s="1" customFormat="1" spans="2:7 16376:16378">
      <c r="B189" s="12">
        <v>184</v>
      </c>
      <c r="C189" s="15" t="s">
        <v>381</v>
      </c>
      <c r="D189" s="16" t="s">
        <v>382</v>
      </c>
      <c r="E189" s="17" t="s">
        <v>200</v>
      </c>
      <c r="F189" s="17">
        <v>4</v>
      </c>
      <c r="G189" s="17" t="s">
        <v>50</v>
      </c>
      <c r="XEV189" s="4"/>
      <c r="XEW189" s="4"/>
      <c r="XEX189" s="4"/>
    </row>
    <row r="190" s="1" customFormat="1" spans="2:7 16376:16378">
      <c r="B190" s="12">
        <v>185</v>
      </c>
      <c r="C190" s="15" t="s">
        <v>383</v>
      </c>
      <c r="D190" s="16" t="s">
        <v>384</v>
      </c>
      <c r="E190" s="17" t="s">
        <v>200</v>
      </c>
      <c r="F190" s="17">
        <v>4</v>
      </c>
      <c r="G190" s="17" t="s">
        <v>50</v>
      </c>
      <c r="XEV190" s="4"/>
      <c r="XEW190" s="4"/>
      <c r="XEX190" s="4"/>
    </row>
    <row r="191" s="1" customFormat="1" spans="2:7 16376:16378">
      <c r="B191" s="12">
        <v>186</v>
      </c>
      <c r="C191" s="15" t="s">
        <v>385</v>
      </c>
      <c r="D191" s="16" t="s">
        <v>386</v>
      </c>
      <c r="E191" s="17" t="s">
        <v>200</v>
      </c>
      <c r="F191" s="17">
        <v>4</v>
      </c>
      <c r="G191" s="17" t="s">
        <v>50</v>
      </c>
      <c r="XEV191" s="4"/>
      <c r="XEW191" s="4"/>
      <c r="XEX191" s="4"/>
    </row>
    <row r="192" s="1" customFormat="1" spans="2:7 16376:16378">
      <c r="B192" s="12">
        <v>187</v>
      </c>
      <c r="C192" s="15" t="s">
        <v>387</v>
      </c>
      <c r="D192" s="16" t="s">
        <v>388</v>
      </c>
      <c r="E192" s="17" t="s">
        <v>200</v>
      </c>
      <c r="F192" s="17">
        <v>4</v>
      </c>
      <c r="G192" s="17" t="s">
        <v>50</v>
      </c>
      <c r="XEV192" s="4"/>
      <c r="XEW192" s="4"/>
      <c r="XEX192" s="4"/>
    </row>
    <row r="193" s="1" customFormat="1" spans="2:7 16376:16378">
      <c r="B193" s="12">
        <v>188</v>
      </c>
      <c r="C193" s="15" t="s">
        <v>389</v>
      </c>
      <c r="D193" s="16" t="s">
        <v>390</v>
      </c>
      <c r="E193" s="17" t="s">
        <v>200</v>
      </c>
      <c r="F193" s="17">
        <v>4</v>
      </c>
      <c r="G193" s="17" t="s">
        <v>50</v>
      </c>
      <c r="XEV193" s="4"/>
      <c r="XEW193" s="4"/>
      <c r="XEX193" s="4"/>
    </row>
    <row r="194" s="1" customFormat="1" spans="2:7 16376:16378">
      <c r="B194" s="12">
        <v>189</v>
      </c>
      <c r="C194" s="15" t="s">
        <v>391</v>
      </c>
      <c r="D194" s="16" t="s">
        <v>392</v>
      </c>
      <c r="E194" s="17" t="s">
        <v>200</v>
      </c>
      <c r="F194" s="17">
        <v>4</v>
      </c>
      <c r="G194" s="17" t="s">
        <v>50</v>
      </c>
      <c r="XEV194" s="4"/>
      <c r="XEW194" s="4"/>
      <c r="XEX194" s="4"/>
    </row>
    <row r="195" s="1" customFormat="1" spans="2:7 16376:16378">
      <c r="B195" s="12">
        <v>190</v>
      </c>
      <c r="C195" s="15" t="s">
        <v>393</v>
      </c>
      <c r="D195" s="16" t="s">
        <v>394</v>
      </c>
      <c r="E195" s="17" t="s">
        <v>200</v>
      </c>
      <c r="F195" s="17">
        <v>4</v>
      </c>
      <c r="G195" s="17" t="s">
        <v>50</v>
      </c>
      <c r="XEV195" s="4"/>
      <c r="XEW195" s="4"/>
      <c r="XEX195" s="4"/>
    </row>
    <row r="196" s="1" customFormat="1" spans="2:7 16376:16378">
      <c r="B196" s="12">
        <v>191</v>
      </c>
      <c r="C196" s="15" t="s">
        <v>395</v>
      </c>
      <c r="D196" s="16" t="s">
        <v>396</v>
      </c>
      <c r="E196" s="17" t="s">
        <v>200</v>
      </c>
      <c r="F196" s="17">
        <v>4</v>
      </c>
      <c r="G196" s="17" t="s">
        <v>50</v>
      </c>
      <c r="XEV196" s="4"/>
      <c r="XEW196" s="4"/>
      <c r="XEX196" s="4"/>
    </row>
    <row r="197" s="1" customFormat="1" spans="2:7 16376:16378">
      <c r="B197" s="12">
        <v>192</v>
      </c>
      <c r="C197" s="15" t="s">
        <v>397</v>
      </c>
      <c r="D197" s="16" t="s">
        <v>398</v>
      </c>
      <c r="E197" s="17" t="s">
        <v>200</v>
      </c>
      <c r="F197" s="17">
        <v>4</v>
      </c>
      <c r="G197" s="17" t="s">
        <v>50</v>
      </c>
      <c r="XEV197" s="4"/>
      <c r="XEW197" s="4"/>
      <c r="XEX197" s="4"/>
    </row>
    <row r="198" s="1" customFormat="1" spans="2:7 16376:16378">
      <c r="B198" s="12">
        <v>193</v>
      </c>
      <c r="C198" s="13" t="s">
        <v>399</v>
      </c>
      <c r="D198" s="14" t="s">
        <v>400</v>
      </c>
      <c r="E198" s="12" t="s">
        <v>200</v>
      </c>
      <c r="F198" s="12">
        <v>4</v>
      </c>
      <c r="G198" s="12" t="s">
        <v>50</v>
      </c>
      <c r="XEV198" s="4"/>
      <c r="XEW198" s="4"/>
      <c r="XEX198" s="4"/>
    </row>
    <row r="199" s="1" customFormat="1" spans="2:7 16376:16378">
      <c r="B199" s="12">
        <v>194</v>
      </c>
      <c r="C199" s="13" t="s">
        <v>401</v>
      </c>
      <c r="D199" s="14" t="s">
        <v>402</v>
      </c>
      <c r="E199" s="12" t="s">
        <v>200</v>
      </c>
      <c r="F199" s="12">
        <v>4</v>
      </c>
      <c r="G199" s="12" t="s">
        <v>50</v>
      </c>
      <c r="XEV199" s="4"/>
      <c r="XEW199" s="4"/>
      <c r="XEX199" s="4"/>
    </row>
    <row r="200" s="1" customFormat="1" spans="2:7 16376:16378">
      <c r="B200" s="12">
        <v>195</v>
      </c>
      <c r="C200" s="13" t="s">
        <v>403</v>
      </c>
      <c r="D200" s="14" t="s">
        <v>404</v>
      </c>
      <c r="E200" s="12" t="s">
        <v>200</v>
      </c>
      <c r="F200" s="12">
        <v>4</v>
      </c>
      <c r="G200" s="12" t="s">
        <v>50</v>
      </c>
      <c r="XEV200" s="4"/>
      <c r="XEW200" s="4"/>
      <c r="XEX200" s="4"/>
    </row>
    <row r="201" s="1" customFormat="1" spans="2:7 16376:16378">
      <c r="B201" s="12">
        <v>196</v>
      </c>
      <c r="C201" s="13" t="s">
        <v>405</v>
      </c>
      <c r="D201" s="14" t="s">
        <v>406</v>
      </c>
      <c r="E201" s="12" t="s">
        <v>200</v>
      </c>
      <c r="F201" s="12">
        <v>4</v>
      </c>
      <c r="G201" s="12" t="s">
        <v>50</v>
      </c>
      <c r="XEV201" s="4"/>
      <c r="XEW201" s="4"/>
      <c r="XEX201" s="4"/>
    </row>
    <row r="202" s="1" customFormat="1" spans="2:7 16376:16378">
      <c r="B202" s="12">
        <v>197</v>
      </c>
      <c r="C202" s="13" t="s">
        <v>407</v>
      </c>
      <c r="D202" s="14" t="s">
        <v>408</v>
      </c>
      <c r="E202" s="12" t="s">
        <v>200</v>
      </c>
      <c r="F202" s="12">
        <v>4</v>
      </c>
      <c r="G202" s="12" t="s">
        <v>50</v>
      </c>
      <c r="XEV202" s="4"/>
      <c r="XEW202" s="4"/>
      <c r="XEX202" s="4"/>
    </row>
    <row r="203" s="1" customFormat="1" spans="2:7 16376:16378">
      <c r="B203" s="12">
        <v>198</v>
      </c>
      <c r="C203" s="13" t="s">
        <v>409</v>
      </c>
      <c r="D203" s="14" t="s">
        <v>410</v>
      </c>
      <c r="E203" s="12" t="s">
        <v>200</v>
      </c>
      <c r="F203" s="12">
        <v>4</v>
      </c>
      <c r="G203" s="12" t="s">
        <v>50</v>
      </c>
      <c r="XEV203" s="4"/>
      <c r="XEW203" s="4"/>
      <c r="XEX203" s="4"/>
    </row>
    <row r="204" s="1" customFormat="1" spans="2:7 16376:16378">
      <c r="B204" s="12">
        <v>199</v>
      </c>
      <c r="C204" s="13" t="s">
        <v>411</v>
      </c>
      <c r="D204" s="14" t="s">
        <v>412</v>
      </c>
      <c r="E204" s="12" t="s">
        <v>200</v>
      </c>
      <c r="F204" s="12">
        <v>4</v>
      </c>
      <c r="G204" s="12" t="s">
        <v>50</v>
      </c>
      <c r="XEV204" s="4"/>
      <c r="XEW204" s="4"/>
      <c r="XEX204" s="4"/>
    </row>
    <row r="205" s="1" customFormat="1" spans="2:7 16376:16378">
      <c r="B205" s="12">
        <v>200</v>
      </c>
      <c r="C205" s="13" t="s">
        <v>413</v>
      </c>
      <c r="D205" s="14" t="s">
        <v>414</v>
      </c>
      <c r="E205" s="12" t="s">
        <v>200</v>
      </c>
      <c r="F205" s="12">
        <v>4</v>
      </c>
      <c r="G205" s="12" t="s">
        <v>50</v>
      </c>
      <c r="XEV205" s="4"/>
      <c r="XEW205" s="4"/>
      <c r="XEX205" s="4"/>
    </row>
    <row r="206" s="1" customFormat="1" spans="2:7 16376:16378">
      <c r="B206" s="12">
        <v>201</v>
      </c>
      <c r="C206" s="13" t="s">
        <v>415</v>
      </c>
      <c r="D206" s="14" t="s">
        <v>416</v>
      </c>
      <c r="E206" s="12" t="s">
        <v>200</v>
      </c>
      <c r="F206" s="12">
        <v>4</v>
      </c>
      <c r="G206" s="12" t="s">
        <v>50</v>
      </c>
      <c r="XEV206" s="4"/>
      <c r="XEW206" s="4"/>
      <c r="XEX206" s="4"/>
    </row>
    <row r="207" s="1" customFormat="1" spans="2:7 16376:16378">
      <c r="B207" s="12">
        <v>202</v>
      </c>
      <c r="C207" s="13" t="s">
        <v>417</v>
      </c>
      <c r="D207" s="14" t="s">
        <v>418</v>
      </c>
      <c r="E207" s="12" t="s">
        <v>200</v>
      </c>
      <c r="F207" s="12">
        <v>4</v>
      </c>
      <c r="G207" s="12" t="s">
        <v>50</v>
      </c>
      <c r="XEV207" s="4"/>
      <c r="XEW207" s="4"/>
      <c r="XEX207" s="4"/>
    </row>
    <row r="208" s="1" customFormat="1" spans="2:7 16376:16378">
      <c r="B208" s="12">
        <v>203</v>
      </c>
      <c r="C208" s="13" t="s">
        <v>419</v>
      </c>
      <c r="D208" s="14" t="s">
        <v>420</v>
      </c>
      <c r="E208" s="12" t="s">
        <v>200</v>
      </c>
      <c r="F208" s="12">
        <v>4</v>
      </c>
      <c r="G208" s="12" t="s">
        <v>50</v>
      </c>
      <c r="XEV208" s="4"/>
      <c r="XEW208" s="4"/>
      <c r="XEX208" s="4"/>
    </row>
    <row r="209" s="1" customFormat="1" spans="2:7 16376:16378">
      <c r="B209" s="12">
        <v>204</v>
      </c>
      <c r="C209" s="13" t="s">
        <v>421</v>
      </c>
      <c r="D209" s="14" t="s">
        <v>422</v>
      </c>
      <c r="E209" s="12" t="s">
        <v>200</v>
      </c>
      <c r="F209" s="12">
        <v>4</v>
      </c>
      <c r="G209" s="12" t="s">
        <v>50</v>
      </c>
      <c r="XEV209" s="4"/>
      <c r="XEW209" s="4"/>
      <c r="XEX209" s="4"/>
    </row>
    <row r="210" s="1" customFormat="1" spans="2:7 16376:16378">
      <c r="B210" s="12">
        <v>205</v>
      </c>
      <c r="C210" s="13" t="s">
        <v>423</v>
      </c>
      <c r="D210" s="14" t="s">
        <v>424</v>
      </c>
      <c r="E210" s="12" t="s">
        <v>200</v>
      </c>
      <c r="F210" s="12">
        <v>4</v>
      </c>
      <c r="G210" s="12" t="s">
        <v>50</v>
      </c>
      <c r="XEV210" s="4"/>
      <c r="XEW210" s="4"/>
      <c r="XEX210" s="4"/>
    </row>
    <row r="211" s="1" customFormat="1" spans="2:7 16376:16378">
      <c r="B211" s="12">
        <v>206</v>
      </c>
      <c r="C211" s="13" t="s">
        <v>425</v>
      </c>
      <c r="D211" s="14" t="s">
        <v>426</v>
      </c>
      <c r="E211" s="12" t="s">
        <v>200</v>
      </c>
      <c r="F211" s="12">
        <v>4</v>
      </c>
      <c r="G211" s="12" t="s">
        <v>50</v>
      </c>
      <c r="XEV211" s="4"/>
      <c r="XEW211" s="4"/>
      <c r="XEX211" s="4"/>
    </row>
    <row r="212" s="1" customFormat="1" spans="2:7 16376:16378">
      <c r="B212" s="18" t="s">
        <v>427</v>
      </c>
      <c r="C212" s="19"/>
      <c r="D212" s="19"/>
      <c r="E212" s="20"/>
      <c r="F212" s="12">
        <v>480</v>
      </c>
      <c r="G212" s="12" t="s">
        <v>9</v>
      </c>
      <c r="XEV212" s="4"/>
      <c r="XEW212" s="4"/>
      <c r="XEX212" s="4"/>
    </row>
    <row r="213" s="1" customFormat="1" spans="2:7 16376:16378">
      <c r="B213" s="12">
        <v>207</v>
      </c>
      <c r="C213" s="13" t="s">
        <v>428</v>
      </c>
      <c r="D213" s="14" t="s">
        <v>429</v>
      </c>
      <c r="E213" s="12" t="s">
        <v>430</v>
      </c>
      <c r="F213" s="12">
        <v>5</v>
      </c>
      <c r="G213" s="12" t="s">
        <v>13</v>
      </c>
      <c r="XEV213" s="4"/>
      <c r="XEW213" s="4"/>
      <c r="XEX213" s="4"/>
    </row>
    <row r="214" s="1" customFormat="1" spans="2:7 16376:16378">
      <c r="B214" s="12">
        <v>208</v>
      </c>
      <c r="C214" s="15" t="s">
        <v>431</v>
      </c>
      <c r="D214" s="16" t="s">
        <v>432</v>
      </c>
      <c r="E214" s="17" t="s">
        <v>430</v>
      </c>
      <c r="F214" s="17">
        <v>5</v>
      </c>
      <c r="G214" s="17" t="s">
        <v>13</v>
      </c>
      <c r="XEV214" s="4"/>
      <c r="XEW214" s="4"/>
      <c r="XEX214" s="4"/>
    </row>
    <row r="215" s="1" customFormat="1" spans="2:7 16376:16378">
      <c r="B215" s="12">
        <v>209</v>
      </c>
      <c r="C215" s="15" t="s">
        <v>433</v>
      </c>
      <c r="D215" s="16" t="s">
        <v>434</v>
      </c>
      <c r="E215" s="17" t="s">
        <v>430</v>
      </c>
      <c r="F215" s="17">
        <v>5</v>
      </c>
      <c r="G215" s="17" t="s">
        <v>13</v>
      </c>
      <c r="XEV215" s="4"/>
      <c r="XEW215" s="4"/>
      <c r="XEX215" s="4"/>
    </row>
    <row r="216" s="1" customFormat="1" spans="2:7 16376:16378">
      <c r="B216" s="12">
        <v>210</v>
      </c>
      <c r="C216" s="15" t="s">
        <v>435</v>
      </c>
      <c r="D216" s="16" t="s">
        <v>436</v>
      </c>
      <c r="E216" s="17" t="s">
        <v>430</v>
      </c>
      <c r="F216" s="17">
        <v>5</v>
      </c>
      <c r="G216" s="17" t="s">
        <v>13</v>
      </c>
      <c r="XEV216" s="4"/>
      <c r="XEW216" s="4"/>
      <c r="XEX216" s="4"/>
    </row>
    <row r="217" s="1" customFormat="1" spans="2:7 16376:16378">
      <c r="B217" s="12">
        <v>211</v>
      </c>
      <c r="C217" s="15" t="s">
        <v>437</v>
      </c>
      <c r="D217" s="16" t="s">
        <v>438</v>
      </c>
      <c r="E217" s="17" t="s">
        <v>430</v>
      </c>
      <c r="F217" s="17">
        <v>5</v>
      </c>
      <c r="G217" s="17" t="s">
        <v>13</v>
      </c>
      <c r="XEV217" s="4"/>
      <c r="XEW217" s="4"/>
      <c r="XEX217" s="4"/>
    </row>
    <row r="218" s="1" customFormat="1" spans="2:7 16376:16378">
      <c r="B218" s="12">
        <v>212</v>
      </c>
      <c r="C218" s="15" t="s">
        <v>439</v>
      </c>
      <c r="D218" s="16" t="s">
        <v>440</v>
      </c>
      <c r="E218" s="17" t="s">
        <v>430</v>
      </c>
      <c r="F218" s="17">
        <v>5</v>
      </c>
      <c r="G218" s="17" t="s">
        <v>13</v>
      </c>
      <c r="XEV218" s="4"/>
      <c r="XEW218" s="4"/>
      <c r="XEX218" s="4"/>
    </row>
    <row r="219" s="1" customFormat="1" spans="2:7 16376:16378">
      <c r="B219" s="12">
        <v>213</v>
      </c>
      <c r="C219" s="15" t="s">
        <v>441</v>
      </c>
      <c r="D219" s="16" t="s">
        <v>442</v>
      </c>
      <c r="E219" s="17" t="s">
        <v>430</v>
      </c>
      <c r="F219" s="17">
        <v>5</v>
      </c>
      <c r="G219" s="17" t="s">
        <v>13</v>
      </c>
      <c r="XEV219" s="4"/>
      <c r="XEW219" s="4"/>
      <c r="XEX219" s="4"/>
    </row>
    <row r="220" s="1" customFormat="1" spans="2:7 16376:16378">
      <c r="B220" s="12">
        <v>214</v>
      </c>
      <c r="C220" s="15" t="s">
        <v>443</v>
      </c>
      <c r="D220" s="16" t="s">
        <v>444</v>
      </c>
      <c r="E220" s="17" t="s">
        <v>430</v>
      </c>
      <c r="F220" s="17">
        <v>5</v>
      </c>
      <c r="G220" s="17" t="s">
        <v>13</v>
      </c>
      <c r="XEV220" s="4"/>
      <c r="XEW220" s="4"/>
      <c r="XEX220" s="4"/>
    </row>
    <row r="221" s="1" customFormat="1" spans="2:7 16376:16378">
      <c r="B221" s="12">
        <v>215</v>
      </c>
      <c r="C221" s="15" t="s">
        <v>445</v>
      </c>
      <c r="D221" s="16" t="s">
        <v>446</v>
      </c>
      <c r="E221" s="17" t="s">
        <v>430</v>
      </c>
      <c r="F221" s="17">
        <v>5</v>
      </c>
      <c r="G221" s="17" t="s">
        <v>13</v>
      </c>
      <c r="XEV221" s="4"/>
      <c r="XEW221" s="4"/>
      <c r="XEX221" s="4"/>
    </row>
    <row r="222" s="1" customFormat="1" spans="2:7 16376:16378">
      <c r="B222" s="12">
        <v>216</v>
      </c>
      <c r="C222" s="15" t="s">
        <v>447</v>
      </c>
      <c r="D222" s="16" t="s">
        <v>448</v>
      </c>
      <c r="E222" s="17" t="s">
        <v>430</v>
      </c>
      <c r="F222" s="17">
        <v>5</v>
      </c>
      <c r="G222" s="17" t="s">
        <v>13</v>
      </c>
      <c r="XEV222" s="4"/>
      <c r="XEW222" s="4"/>
      <c r="XEX222" s="4"/>
    </row>
    <row r="223" s="1" customFormat="1" spans="2:7 16376:16378">
      <c r="B223" s="12">
        <v>217</v>
      </c>
      <c r="C223" s="15" t="s">
        <v>449</v>
      </c>
      <c r="D223" s="16" t="s">
        <v>450</v>
      </c>
      <c r="E223" s="17" t="s">
        <v>430</v>
      </c>
      <c r="F223" s="17">
        <v>5</v>
      </c>
      <c r="G223" s="17" t="s">
        <v>13</v>
      </c>
      <c r="XEV223" s="4"/>
      <c r="XEW223" s="4"/>
      <c r="XEX223" s="4"/>
    </row>
    <row r="224" s="1" customFormat="1" spans="2:7 16376:16378">
      <c r="B224" s="12">
        <v>218</v>
      </c>
      <c r="C224" s="15" t="s">
        <v>451</v>
      </c>
      <c r="D224" s="16" t="s">
        <v>452</v>
      </c>
      <c r="E224" s="17" t="s">
        <v>430</v>
      </c>
      <c r="F224" s="17">
        <v>5</v>
      </c>
      <c r="G224" s="17" t="s">
        <v>13</v>
      </c>
      <c r="XEV224" s="4"/>
      <c r="XEW224" s="4"/>
      <c r="XEX224" s="4"/>
    </row>
    <row r="225" s="1" customFormat="1" spans="2:7 16376:16378">
      <c r="B225" s="12">
        <v>219</v>
      </c>
      <c r="C225" s="15" t="s">
        <v>453</v>
      </c>
      <c r="D225" s="16" t="s">
        <v>454</v>
      </c>
      <c r="E225" s="17" t="s">
        <v>430</v>
      </c>
      <c r="F225" s="17">
        <v>5</v>
      </c>
      <c r="G225" s="17" t="s">
        <v>13</v>
      </c>
      <c r="XEV225" s="4"/>
      <c r="XEW225" s="4"/>
      <c r="XEX225" s="4"/>
    </row>
    <row r="226" s="1" customFormat="1" spans="2:7 16376:16378">
      <c r="B226" s="12">
        <v>220</v>
      </c>
      <c r="C226" s="15" t="s">
        <v>455</v>
      </c>
      <c r="D226" s="16" t="s">
        <v>456</v>
      </c>
      <c r="E226" s="17" t="s">
        <v>430</v>
      </c>
      <c r="F226" s="17">
        <v>5</v>
      </c>
      <c r="G226" s="17" t="s">
        <v>13</v>
      </c>
      <c r="XEV226" s="4"/>
      <c r="XEW226" s="4"/>
      <c r="XEX226" s="4"/>
    </row>
    <row r="227" s="1" customFormat="1" spans="2:7 16376:16378">
      <c r="B227" s="12">
        <v>221</v>
      </c>
      <c r="C227" s="15" t="s">
        <v>457</v>
      </c>
      <c r="D227" s="16" t="s">
        <v>458</v>
      </c>
      <c r="E227" s="17" t="s">
        <v>430</v>
      </c>
      <c r="F227" s="17">
        <v>5</v>
      </c>
      <c r="G227" s="17" t="s">
        <v>13</v>
      </c>
      <c r="XEV227" s="4"/>
      <c r="XEW227" s="4"/>
      <c r="XEX227" s="4"/>
    </row>
    <row r="228" s="1" customFormat="1" spans="2:7 16376:16378">
      <c r="B228" s="12">
        <v>222</v>
      </c>
      <c r="C228" s="15" t="s">
        <v>459</v>
      </c>
      <c r="D228" s="16" t="s">
        <v>460</v>
      </c>
      <c r="E228" s="17" t="s">
        <v>430</v>
      </c>
      <c r="F228" s="17">
        <v>5</v>
      </c>
      <c r="G228" s="17" t="s">
        <v>13</v>
      </c>
      <c r="XEV228" s="4"/>
      <c r="XEW228" s="4"/>
      <c r="XEX228" s="4"/>
    </row>
    <row r="229" s="1" customFormat="1" spans="2:7 16376:16378">
      <c r="B229" s="12">
        <v>223</v>
      </c>
      <c r="C229" s="13" t="s">
        <v>461</v>
      </c>
      <c r="D229" s="14" t="s">
        <v>462</v>
      </c>
      <c r="E229" s="12" t="s">
        <v>430</v>
      </c>
      <c r="F229" s="12">
        <v>5</v>
      </c>
      <c r="G229" s="12" t="s">
        <v>13</v>
      </c>
      <c r="XEV229" s="4"/>
      <c r="XEW229" s="4"/>
      <c r="XEX229" s="4"/>
    </row>
    <row r="230" s="1" customFormat="1" spans="2:7 16376:16378">
      <c r="B230" s="12">
        <v>224</v>
      </c>
      <c r="C230" s="13" t="s">
        <v>463</v>
      </c>
      <c r="D230" s="14" t="s">
        <v>464</v>
      </c>
      <c r="E230" s="12" t="s">
        <v>430</v>
      </c>
      <c r="F230" s="12">
        <v>5</v>
      </c>
      <c r="G230" s="12" t="s">
        <v>13</v>
      </c>
      <c r="XEV230" s="4"/>
      <c r="XEW230" s="4"/>
      <c r="XEX230" s="4"/>
    </row>
    <row r="231" s="1" customFormat="1" spans="2:7 16376:16378">
      <c r="B231" s="12">
        <v>225</v>
      </c>
      <c r="C231" s="13" t="s">
        <v>465</v>
      </c>
      <c r="D231" s="14" t="s">
        <v>466</v>
      </c>
      <c r="E231" s="12" t="s">
        <v>430</v>
      </c>
      <c r="F231" s="12">
        <v>5</v>
      </c>
      <c r="G231" s="12" t="s">
        <v>13</v>
      </c>
      <c r="XEV231" s="4"/>
      <c r="XEW231" s="4"/>
      <c r="XEX231" s="4"/>
    </row>
    <row r="232" s="1" customFormat="1" spans="2:7 16376:16378">
      <c r="B232" s="12">
        <v>226</v>
      </c>
      <c r="C232" s="13" t="s">
        <v>467</v>
      </c>
      <c r="D232" s="14" t="s">
        <v>468</v>
      </c>
      <c r="E232" s="12" t="s">
        <v>430</v>
      </c>
      <c r="F232" s="12">
        <v>5</v>
      </c>
      <c r="G232" s="12" t="s">
        <v>13</v>
      </c>
      <c r="XEV232" s="4"/>
      <c r="XEW232" s="4"/>
      <c r="XEX232" s="4"/>
    </row>
    <row r="233" s="1" customFormat="1" spans="2:7 16376:16378">
      <c r="B233" s="12">
        <v>227</v>
      </c>
      <c r="C233" s="13" t="s">
        <v>469</v>
      </c>
      <c r="D233" s="14" t="s">
        <v>470</v>
      </c>
      <c r="E233" s="12" t="s">
        <v>430</v>
      </c>
      <c r="F233" s="12">
        <v>4</v>
      </c>
      <c r="G233" s="12" t="s">
        <v>50</v>
      </c>
      <c r="XEV233" s="4"/>
      <c r="XEW233" s="4"/>
      <c r="XEX233" s="4"/>
    </row>
    <row r="234" s="1" customFormat="1" spans="2:7 16376:16378">
      <c r="B234" s="12">
        <v>228</v>
      </c>
      <c r="C234" s="13" t="s">
        <v>471</v>
      </c>
      <c r="D234" s="14" t="s">
        <v>472</v>
      </c>
      <c r="E234" s="12" t="s">
        <v>430</v>
      </c>
      <c r="F234" s="12">
        <v>4</v>
      </c>
      <c r="G234" s="12" t="s">
        <v>50</v>
      </c>
      <c r="XEV234" s="4"/>
      <c r="XEW234" s="4"/>
      <c r="XEX234" s="4"/>
    </row>
    <row r="235" s="1" customFormat="1" spans="2:7 16376:16378">
      <c r="B235" s="12">
        <v>229</v>
      </c>
      <c r="C235" s="13" t="s">
        <v>473</v>
      </c>
      <c r="D235" s="14" t="s">
        <v>474</v>
      </c>
      <c r="E235" s="12" t="s">
        <v>430</v>
      </c>
      <c r="F235" s="12">
        <v>4</v>
      </c>
      <c r="G235" s="12" t="s">
        <v>50</v>
      </c>
      <c r="XEV235" s="4"/>
      <c r="XEW235" s="4"/>
      <c r="XEX235" s="4"/>
    </row>
    <row r="236" s="1" customFormat="1" spans="2:7 16376:16378">
      <c r="B236" s="12">
        <v>230</v>
      </c>
      <c r="C236" s="13" t="s">
        <v>475</v>
      </c>
      <c r="D236" s="14" t="s">
        <v>476</v>
      </c>
      <c r="E236" s="12" t="s">
        <v>430</v>
      </c>
      <c r="F236" s="12">
        <v>4</v>
      </c>
      <c r="G236" s="12" t="s">
        <v>50</v>
      </c>
      <c r="XEV236" s="4"/>
      <c r="XEW236" s="4"/>
      <c r="XEX236" s="4"/>
    </row>
    <row r="237" s="1" customFormat="1" spans="2:7 16376:16378">
      <c r="B237" s="12">
        <v>231</v>
      </c>
      <c r="C237" s="13" t="s">
        <v>477</v>
      </c>
      <c r="D237" s="14" t="s">
        <v>478</v>
      </c>
      <c r="E237" s="12" t="s">
        <v>430</v>
      </c>
      <c r="F237" s="12">
        <v>4</v>
      </c>
      <c r="G237" s="12" t="s">
        <v>50</v>
      </c>
      <c r="XEV237" s="4"/>
      <c r="XEW237" s="4"/>
      <c r="XEX237" s="4"/>
    </row>
    <row r="238" s="1" customFormat="1" spans="2:7 16376:16378">
      <c r="B238" s="12">
        <v>232</v>
      </c>
      <c r="C238" s="13" t="s">
        <v>479</v>
      </c>
      <c r="D238" s="14" t="s">
        <v>480</v>
      </c>
      <c r="E238" s="12" t="s">
        <v>430</v>
      </c>
      <c r="F238" s="12">
        <v>4</v>
      </c>
      <c r="G238" s="12" t="s">
        <v>50</v>
      </c>
      <c r="XEV238" s="4"/>
      <c r="XEW238" s="4"/>
      <c r="XEX238" s="4"/>
    </row>
    <row r="239" s="1" customFormat="1" spans="2:7 16376:16378">
      <c r="B239" s="12">
        <v>233</v>
      </c>
      <c r="C239" s="13" t="s">
        <v>481</v>
      </c>
      <c r="D239" s="14" t="s">
        <v>482</v>
      </c>
      <c r="E239" s="12" t="s">
        <v>430</v>
      </c>
      <c r="F239" s="12">
        <v>4</v>
      </c>
      <c r="G239" s="12" t="s">
        <v>50</v>
      </c>
      <c r="XEV239" s="4"/>
      <c r="XEW239" s="4"/>
      <c r="XEX239" s="4"/>
    </row>
    <row r="240" s="1" customFormat="1" spans="2:7 16376:16378">
      <c r="B240" s="12">
        <v>234</v>
      </c>
      <c r="C240" s="13" t="s">
        <v>483</v>
      </c>
      <c r="D240" s="14" t="s">
        <v>484</v>
      </c>
      <c r="E240" s="12" t="s">
        <v>430</v>
      </c>
      <c r="F240" s="12">
        <v>4</v>
      </c>
      <c r="G240" s="12" t="s">
        <v>50</v>
      </c>
      <c r="XEV240" s="4"/>
      <c r="XEW240" s="4"/>
      <c r="XEX240" s="4"/>
    </row>
    <row r="241" s="1" customFormat="1" spans="2:7 16376:16378">
      <c r="B241" s="12">
        <v>235</v>
      </c>
      <c r="C241" s="13" t="s">
        <v>485</v>
      </c>
      <c r="D241" s="14" t="s">
        <v>486</v>
      </c>
      <c r="E241" s="12" t="s">
        <v>430</v>
      </c>
      <c r="F241" s="12">
        <v>4</v>
      </c>
      <c r="G241" s="12" t="s">
        <v>50</v>
      </c>
      <c r="XEV241" s="4"/>
      <c r="XEW241" s="4"/>
      <c r="XEX241" s="4"/>
    </row>
    <row r="242" s="1" customFormat="1" spans="2:7 16376:16378">
      <c r="B242" s="12">
        <v>236</v>
      </c>
      <c r="C242" s="13" t="s">
        <v>487</v>
      </c>
      <c r="D242" s="14" t="s">
        <v>488</v>
      </c>
      <c r="E242" s="12" t="s">
        <v>430</v>
      </c>
      <c r="F242" s="12">
        <v>4</v>
      </c>
      <c r="G242" s="12" t="s">
        <v>50</v>
      </c>
      <c r="XEV242" s="4"/>
      <c r="XEW242" s="4"/>
      <c r="XEX242" s="4"/>
    </row>
    <row r="243" s="1" customFormat="1" spans="2:7 16376:16378">
      <c r="B243" s="12">
        <v>237</v>
      </c>
      <c r="C243" s="13" t="s">
        <v>489</v>
      </c>
      <c r="D243" s="14" t="s">
        <v>490</v>
      </c>
      <c r="E243" s="12" t="s">
        <v>430</v>
      </c>
      <c r="F243" s="12">
        <v>4</v>
      </c>
      <c r="G243" s="12" t="s">
        <v>50</v>
      </c>
      <c r="XEV243" s="4"/>
      <c r="XEW243" s="4"/>
      <c r="XEX243" s="4"/>
    </row>
    <row r="244" s="1" customFormat="1" spans="2:7 16376:16378">
      <c r="B244" s="12">
        <v>238</v>
      </c>
      <c r="C244" s="13" t="s">
        <v>491</v>
      </c>
      <c r="D244" s="14" t="s">
        <v>492</v>
      </c>
      <c r="E244" s="12" t="s">
        <v>430</v>
      </c>
      <c r="F244" s="12">
        <v>4</v>
      </c>
      <c r="G244" s="12" t="s">
        <v>50</v>
      </c>
      <c r="XEV244" s="4"/>
      <c r="XEW244" s="4"/>
      <c r="XEX244" s="4"/>
    </row>
    <row r="245" s="1" customFormat="1" spans="2:7 16376:16378">
      <c r="B245" s="12">
        <v>239</v>
      </c>
      <c r="C245" s="13" t="s">
        <v>493</v>
      </c>
      <c r="D245" s="14" t="s">
        <v>494</v>
      </c>
      <c r="E245" s="12" t="s">
        <v>430</v>
      </c>
      <c r="F245" s="12">
        <v>4</v>
      </c>
      <c r="G245" s="12" t="s">
        <v>50</v>
      </c>
      <c r="XEV245" s="4"/>
      <c r="XEW245" s="4"/>
      <c r="XEX245" s="4"/>
    </row>
    <row r="246" s="1" customFormat="1" spans="2:7 16376:16378">
      <c r="B246" s="12">
        <v>240</v>
      </c>
      <c r="C246" s="13" t="s">
        <v>495</v>
      </c>
      <c r="D246" s="14" t="s">
        <v>496</v>
      </c>
      <c r="E246" s="12" t="s">
        <v>430</v>
      </c>
      <c r="F246" s="12">
        <v>4</v>
      </c>
      <c r="G246" s="12" t="s">
        <v>50</v>
      </c>
      <c r="XEV246" s="4"/>
      <c r="XEW246" s="4"/>
      <c r="XEX246" s="4"/>
    </row>
    <row r="247" s="1" customFormat="1" spans="2:7 16376:16378">
      <c r="B247" s="12">
        <v>241</v>
      </c>
      <c r="C247" s="13" t="s">
        <v>497</v>
      </c>
      <c r="D247" s="14" t="s">
        <v>498</v>
      </c>
      <c r="E247" s="12" t="s">
        <v>430</v>
      </c>
      <c r="F247" s="12">
        <v>4</v>
      </c>
      <c r="G247" s="12" t="s">
        <v>50</v>
      </c>
      <c r="XEV247" s="4"/>
      <c r="XEW247" s="4"/>
      <c r="XEX247" s="4"/>
    </row>
    <row r="248" s="1" customFormat="1" spans="2:7 16376:16378">
      <c r="B248" s="12">
        <v>242</v>
      </c>
      <c r="C248" s="15" t="s">
        <v>499</v>
      </c>
      <c r="D248" s="16" t="s">
        <v>500</v>
      </c>
      <c r="E248" s="17" t="s">
        <v>430</v>
      </c>
      <c r="F248" s="17">
        <v>4</v>
      </c>
      <c r="G248" s="17" t="s">
        <v>50</v>
      </c>
      <c r="XEV248" s="4"/>
      <c r="XEW248" s="4"/>
      <c r="XEX248" s="4"/>
    </row>
    <row r="249" s="1" customFormat="1" spans="2:7 16376:16378">
      <c r="B249" s="12">
        <v>243</v>
      </c>
      <c r="C249" s="15" t="s">
        <v>501</v>
      </c>
      <c r="D249" s="16" t="s">
        <v>502</v>
      </c>
      <c r="E249" s="17" t="s">
        <v>430</v>
      </c>
      <c r="F249" s="17">
        <v>4</v>
      </c>
      <c r="G249" s="17" t="s">
        <v>50</v>
      </c>
      <c r="XEV249" s="4"/>
      <c r="XEW249" s="4"/>
      <c r="XEX249" s="4"/>
    </row>
    <row r="250" s="1" customFormat="1" spans="2:7 16376:16378">
      <c r="B250" s="12">
        <v>244</v>
      </c>
      <c r="C250" s="15" t="s">
        <v>503</v>
      </c>
      <c r="D250" s="16" t="s">
        <v>504</v>
      </c>
      <c r="E250" s="17" t="s">
        <v>430</v>
      </c>
      <c r="F250" s="17">
        <v>4</v>
      </c>
      <c r="G250" s="17" t="s">
        <v>50</v>
      </c>
      <c r="XEV250" s="4"/>
      <c r="XEW250" s="4"/>
      <c r="XEX250" s="4"/>
    </row>
    <row r="251" s="1" customFormat="1" spans="2:7 16376:16378">
      <c r="B251" s="12">
        <v>245</v>
      </c>
      <c r="C251" s="15" t="s">
        <v>505</v>
      </c>
      <c r="D251" s="16" t="s">
        <v>506</v>
      </c>
      <c r="E251" s="17" t="s">
        <v>430</v>
      </c>
      <c r="F251" s="17">
        <v>4</v>
      </c>
      <c r="G251" s="17" t="s">
        <v>50</v>
      </c>
      <c r="XEV251" s="4"/>
      <c r="XEW251" s="4"/>
      <c r="XEX251" s="4"/>
    </row>
    <row r="252" s="1" customFormat="1" spans="2:7 16376:16378">
      <c r="B252" s="12">
        <v>246</v>
      </c>
      <c r="C252" s="15" t="s">
        <v>507</v>
      </c>
      <c r="D252" s="16" t="s">
        <v>508</v>
      </c>
      <c r="E252" s="17" t="s">
        <v>430</v>
      </c>
      <c r="F252" s="17">
        <v>4</v>
      </c>
      <c r="G252" s="17" t="s">
        <v>50</v>
      </c>
      <c r="XEV252" s="4"/>
      <c r="XEW252" s="4"/>
      <c r="XEX252" s="4"/>
    </row>
    <row r="253" s="1" customFormat="1" spans="2:7 16376:16378">
      <c r="B253" s="12">
        <v>247</v>
      </c>
      <c r="C253" s="15" t="s">
        <v>509</v>
      </c>
      <c r="D253" s="16" t="s">
        <v>510</v>
      </c>
      <c r="E253" s="17" t="s">
        <v>430</v>
      </c>
      <c r="F253" s="17">
        <v>4</v>
      </c>
      <c r="G253" s="17" t="s">
        <v>50</v>
      </c>
      <c r="XEV253" s="4"/>
      <c r="XEW253" s="4"/>
      <c r="XEX253" s="4"/>
    </row>
    <row r="254" s="1" customFormat="1" spans="2:7 16376:16378">
      <c r="B254" s="12">
        <v>248</v>
      </c>
      <c r="C254" s="15" t="s">
        <v>511</v>
      </c>
      <c r="D254" s="16" t="s">
        <v>512</v>
      </c>
      <c r="E254" s="17" t="s">
        <v>430</v>
      </c>
      <c r="F254" s="17">
        <v>4</v>
      </c>
      <c r="G254" s="17" t="s">
        <v>50</v>
      </c>
      <c r="XEV254" s="4"/>
      <c r="XEW254" s="4"/>
      <c r="XEX254" s="4"/>
    </row>
    <row r="255" s="1" customFormat="1" spans="2:7 16376:16378">
      <c r="B255" s="12">
        <v>249</v>
      </c>
      <c r="C255" s="15" t="s">
        <v>513</v>
      </c>
      <c r="D255" s="16" t="s">
        <v>514</v>
      </c>
      <c r="E255" s="17" t="s">
        <v>430</v>
      </c>
      <c r="F255" s="17">
        <v>4</v>
      </c>
      <c r="G255" s="17" t="s">
        <v>50</v>
      </c>
      <c r="XEV255" s="4"/>
      <c r="XEW255" s="4"/>
      <c r="XEX255" s="4"/>
    </row>
    <row r="256" s="1" customFormat="1" spans="2:7 16376:16378">
      <c r="B256" s="12">
        <v>250</v>
      </c>
      <c r="C256" s="15" t="s">
        <v>515</v>
      </c>
      <c r="D256" s="16" t="s">
        <v>516</v>
      </c>
      <c r="E256" s="17" t="s">
        <v>430</v>
      </c>
      <c r="F256" s="17">
        <v>4</v>
      </c>
      <c r="G256" s="17" t="s">
        <v>50</v>
      </c>
      <c r="XEV256" s="4"/>
      <c r="XEW256" s="4"/>
      <c r="XEX256" s="4"/>
    </row>
    <row r="257" s="1" customFormat="1" spans="2:7 16376:16378">
      <c r="B257" s="12">
        <v>251</v>
      </c>
      <c r="C257" s="15" t="s">
        <v>517</v>
      </c>
      <c r="D257" s="16" t="s">
        <v>518</v>
      </c>
      <c r="E257" s="17" t="s">
        <v>430</v>
      </c>
      <c r="F257" s="17">
        <v>4</v>
      </c>
      <c r="G257" s="17" t="s">
        <v>50</v>
      </c>
      <c r="XEV257" s="4"/>
      <c r="XEW257" s="4"/>
      <c r="XEX257" s="4"/>
    </row>
    <row r="258" s="1" customFormat="1" spans="2:7 16376:16378">
      <c r="B258" s="12">
        <v>252</v>
      </c>
      <c r="C258" s="15" t="s">
        <v>519</v>
      </c>
      <c r="D258" s="16" t="s">
        <v>520</v>
      </c>
      <c r="E258" s="17" t="s">
        <v>430</v>
      </c>
      <c r="F258" s="17">
        <v>4</v>
      </c>
      <c r="G258" s="17" t="s">
        <v>50</v>
      </c>
      <c r="XEV258" s="4"/>
      <c r="XEW258" s="4"/>
      <c r="XEX258" s="4"/>
    </row>
    <row r="259" s="1" customFormat="1" spans="2:7 16376:16378">
      <c r="B259" s="12">
        <v>253</v>
      </c>
      <c r="C259" s="15" t="s">
        <v>521</v>
      </c>
      <c r="D259" s="16" t="s">
        <v>522</v>
      </c>
      <c r="E259" s="17" t="s">
        <v>430</v>
      </c>
      <c r="F259" s="17">
        <v>4</v>
      </c>
      <c r="G259" s="17" t="s">
        <v>50</v>
      </c>
      <c r="XEV259" s="4"/>
      <c r="XEW259" s="4"/>
      <c r="XEX259" s="4"/>
    </row>
    <row r="260" s="1" customFormat="1" spans="2:7 16376:16378">
      <c r="B260" s="12">
        <v>254</v>
      </c>
      <c r="C260" s="15" t="s">
        <v>523</v>
      </c>
      <c r="D260" s="16" t="s">
        <v>524</v>
      </c>
      <c r="E260" s="17" t="s">
        <v>430</v>
      </c>
      <c r="F260" s="17">
        <v>4</v>
      </c>
      <c r="G260" s="17" t="s">
        <v>50</v>
      </c>
      <c r="XEV260" s="4"/>
      <c r="XEW260" s="4"/>
      <c r="XEX260" s="4"/>
    </row>
    <row r="261" s="1" customFormat="1" spans="2:7 16376:16378">
      <c r="B261" s="12">
        <v>255</v>
      </c>
      <c r="C261" s="15" t="s">
        <v>525</v>
      </c>
      <c r="D261" s="16" t="s">
        <v>526</v>
      </c>
      <c r="E261" s="17" t="s">
        <v>430</v>
      </c>
      <c r="F261" s="17">
        <v>4</v>
      </c>
      <c r="G261" s="17" t="s">
        <v>50</v>
      </c>
      <c r="XEV261" s="4"/>
      <c r="XEW261" s="4"/>
      <c r="XEX261" s="4"/>
    </row>
    <row r="262" s="1" customFormat="1" spans="2:7 16376:16378">
      <c r="B262" s="12">
        <v>256</v>
      </c>
      <c r="C262" s="15" t="s">
        <v>527</v>
      </c>
      <c r="D262" s="16" t="s">
        <v>528</v>
      </c>
      <c r="E262" s="17" t="s">
        <v>430</v>
      </c>
      <c r="F262" s="17">
        <v>4</v>
      </c>
      <c r="G262" s="17" t="s">
        <v>50</v>
      </c>
      <c r="XEV262" s="4"/>
      <c r="XEW262" s="4"/>
      <c r="XEX262" s="4"/>
    </row>
    <row r="263" s="1" customFormat="1" spans="2:7 16376:16378">
      <c r="B263" s="12">
        <v>257</v>
      </c>
      <c r="C263" s="15" t="s">
        <v>529</v>
      </c>
      <c r="D263" s="16" t="s">
        <v>530</v>
      </c>
      <c r="E263" s="17" t="s">
        <v>430</v>
      </c>
      <c r="F263" s="17">
        <v>4</v>
      </c>
      <c r="G263" s="17" t="s">
        <v>50</v>
      </c>
      <c r="XEV263" s="4"/>
      <c r="XEW263" s="4"/>
      <c r="XEX263" s="4"/>
    </row>
    <row r="264" s="1" customFormat="1" spans="2:7 16376:16378">
      <c r="B264" s="12">
        <v>258</v>
      </c>
      <c r="C264" s="15" t="s">
        <v>531</v>
      </c>
      <c r="D264" s="16" t="s">
        <v>532</v>
      </c>
      <c r="E264" s="17" t="s">
        <v>430</v>
      </c>
      <c r="F264" s="17">
        <v>4</v>
      </c>
      <c r="G264" s="17" t="s">
        <v>50</v>
      </c>
      <c r="XEV264" s="4"/>
      <c r="XEW264" s="4"/>
      <c r="XEX264" s="4"/>
    </row>
    <row r="265" s="1" customFormat="1" spans="2:7 16376:16378">
      <c r="B265" s="12">
        <v>259</v>
      </c>
      <c r="C265" s="15" t="s">
        <v>533</v>
      </c>
      <c r="D265" s="16" t="s">
        <v>534</v>
      </c>
      <c r="E265" s="17" t="s">
        <v>430</v>
      </c>
      <c r="F265" s="17">
        <v>4</v>
      </c>
      <c r="G265" s="17" t="s">
        <v>50</v>
      </c>
      <c r="XEV265" s="4"/>
      <c r="XEW265" s="4"/>
      <c r="XEX265" s="4"/>
    </row>
    <row r="266" s="1" customFormat="1" spans="2:7 16376:16378">
      <c r="B266" s="12">
        <v>260</v>
      </c>
      <c r="C266" s="15" t="s">
        <v>535</v>
      </c>
      <c r="D266" s="16" t="s">
        <v>536</v>
      </c>
      <c r="E266" s="17" t="s">
        <v>430</v>
      </c>
      <c r="F266" s="17">
        <v>4</v>
      </c>
      <c r="G266" s="17" t="s">
        <v>50</v>
      </c>
      <c r="XEV266" s="4"/>
      <c r="XEW266" s="4"/>
      <c r="XEX266" s="4"/>
    </row>
    <row r="267" s="1" customFormat="1" spans="2:7 16376:16378">
      <c r="B267" s="12">
        <v>261</v>
      </c>
      <c r="C267" s="15" t="s">
        <v>537</v>
      </c>
      <c r="D267" s="16" t="s">
        <v>538</v>
      </c>
      <c r="E267" s="17" t="s">
        <v>430</v>
      </c>
      <c r="F267" s="17">
        <v>4</v>
      </c>
      <c r="G267" s="17" t="s">
        <v>50</v>
      </c>
      <c r="XEV267" s="4"/>
      <c r="XEW267" s="4"/>
      <c r="XEX267" s="4"/>
    </row>
    <row r="268" s="1" customFormat="1" spans="2:7 16376:16378">
      <c r="B268" s="12">
        <v>262</v>
      </c>
      <c r="C268" s="15" t="s">
        <v>539</v>
      </c>
      <c r="D268" s="16" t="s">
        <v>540</v>
      </c>
      <c r="E268" s="17" t="s">
        <v>430</v>
      </c>
      <c r="F268" s="17">
        <v>4</v>
      </c>
      <c r="G268" s="17" t="s">
        <v>50</v>
      </c>
      <c r="XEV268" s="4"/>
      <c r="XEW268" s="4"/>
      <c r="XEX268" s="4"/>
    </row>
    <row r="269" s="1" customFormat="1" spans="2:7 16376:16378">
      <c r="B269" s="12">
        <v>263</v>
      </c>
      <c r="C269" s="15" t="s">
        <v>541</v>
      </c>
      <c r="D269" s="16" t="s">
        <v>542</v>
      </c>
      <c r="E269" s="17" t="s">
        <v>430</v>
      </c>
      <c r="F269" s="17">
        <v>4</v>
      </c>
      <c r="G269" s="17" t="s">
        <v>50</v>
      </c>
      <c r="XEV269" s="4"/>
      <c r="XEW269" s="4"/>
      <c r="XEX269" s="4"/>
    </row>
    <row r="270" s="1" customFormat="1" spans="2:7 16376:16378">
      <c r="B270" s="12">
        <v>264</v>
      </c>
      <c r="C270" s="15" t="s">
        <v>543</v>
      </c>
      <c r="D270" s="16" t="s">
        <v>544</v>
      </c>
      <c r="E270" s="17" t="s">
        <v>430</v>
      </c>
      <c r="F270" s="17">
        <v>4</v>
      </c>
      <c r="G270" s="17" t="s">
        <v>50</v>
      </c>
      <c r="XEV270" s="4"/>
      <c r="XEW270" s="4"/>
      <c r="XEX270" s="4"/>
    </row>
    <row r="271" s="1" customFormat="1" spans="2:7 16376:16378">
      <c r="B271" s="12">
        <v>265</v>
      </c>
      <c r="C271" s="13" t="s">
        <v>545</v>
      </c>
      <c r="D271" s="14" t="s">
        <v>546</v>
      </c>
      <c r="E271" s="12" t="s">
        <v>430</v>
      </c>
      <c r="F271" s="12">
        <v>4</v>
      </c>
      <c r="G271" s="12" t="s">
        <v>50</v>
      </c>
      <c r="XEV271" s="4"/>
      <c r="XEW271" s="4"/>
      <c r="XEX271" s="4"/>
    </row>
    <row r="272" s="1" customFormat="1" spans="2:7 16376:16378">
      <c r="B272" s="12">
        <v>266</v>
      </c>
      <c r="C272" s="13" t="s">
        <v>547</v>
      </c>
      <c r="D272" s="14" t="s">
        <v>548</v>
      </c>
      <c r="E272" s="12" t="s">
        <v>430</v>
      </c>
      <c r="F272" s="12">
        <v>4</v>
      </c>
      <c r="G272" s="12" t="s">
        <v>50</v>
      </c>
      <c r="XEV272" s="4"/>
      <c r="XEW272" s="4"/>
      <c r="XEX272" s="4"/>
    </row>
    <row r="273" s="1" customFormat="1" spans="2:7 16376:16378">
      <c r="B273" s="12">
        <v>267</v>
      </c>
      <c r="C273" s="13" t="s">
        <v>549</v>
      </c>
      <c r="D273" s="14" t="s">
        <v>550</v>
      </c>
      <c r="E273" s="12" t="s">
        <v>430</v>
      </c>
      <c r="F273" s="12">
        <v>4</v>
      </c>
      <c r="G273" s="12" t="s">
        <v>50</v>
      </c>
      <c r="XEV273" s="4"/>
      <c r="XEW273" s="4"/>
      <c r="XEX273" s="4"/>
    </row>
    <row r="274" s="1" customFormat="1" spans="2:7 16376:16378">
      <c r="B274" s="12">
        <v>268</v>
      </c>
      <c r="C274" s="13" t="s">
        <v>551</v>
      </c>
      <c r="D274" s="14" t="s">
        <v>552</v>
      </c>
      <c r="E274" s="12" t="s">
        <v>430</v>
      </c>
      <c r="F274" s="12">
        <v>4</v>
      </c>
      <c r="G274" s="12" t="s">
        <v>50</v>
      </c>
      <c r="XEV274" s="4"/>
      <c r="XEW274" s="4"/>
      <c r="XEX274" s="4"/>
    </row>
    <row r="275" s="1" customFormat="1" spans="2:7 16376:16378">
      <c r="B275" s="12">
        <v>269</v>
      </c>
      <c r="C275" s="13" t="s">
        <v>553</v>
      </c>
      <c r="D275" s="14" t="s">
        <v>554</v>
      </c>
      <c r="E275" s="12" t="s">
        <v>430</v>
      </c>
      <c r="F275" s="12">
        <v>4</v>
      </c>
      <c r="G275" s="12" t="s">
        <v>50</v>
      </c>
      <c r="XEV275" s="4"/>
      <c r="XEW275" s="4"/>
      <c r="XEX275" s="4"/>
    </row>
    <row r="276" s="1" customFormat="1" spans="2:7 16376:16378">
      <c r="B276" s="12">
        <v>270</v>
      </c>
      <c r="C276" s="13" t="s">
        <v>555</v>
      </c>
      <c r="D276" s="14" t="s">
        <v>556</v>
      </c>
      <c r="E276" s="12" t="s">
        <v>430</v>
      </c>
      <c r="F276" s="12">
        <v>4</v>
      </c>
      <c r="G276" s="12" t="s">
        <v>50</v>
      </c>
      <c r="XEV276" s="4"/>
      <c r="XEW276" s="4"/>
      <c r="XEX276" s="4"/>
    </row>
    <row r="277" s="1" customFormat="1" spans="2:7 16376:16378">
      <c r="B277" s="12">
        <v>271</v>
      </c>
      <c r="C277" s="13" t="s">
        <v>557</v>
      </c>
      <c r="D277" s="14" t="s">
        <v>558</v>
      </c>
      <c r="E277" s="12" t="s">
        <v>430</v>
      </c>
      <c r="F277" s="12">
        <v>4</v>
      </c>
      <c r="G277" s="12" t="s">
        <v>50</v>
      </c>
      <c r="XEV277" s="4"/>
      <c r="XEW277" s="4"/>
      <c r="XEX277" s="4"/>
    </row>
    <row r="278" s="1" customFormat="1" spans="2:7 16376:16378">
      <c r="B278" s="12">
        <v>272</v>
      </c>
      <c r="C278" s="13" t="s">
        <v>559</v>
      </c>
      <c r="D278" s="14" t="s">
        <v>560</v>
      </c>
      <c r="E278" s="12" t="s">
        <v>430</v>
      </c>
      <c r="F278" s="12">
        <v>4</v>
      </c>
      <c r="G278" s="12" t="s">
        <v>50</v>
      </c>
      <c r="XEV278" s="4"/>
      <c r="XEW278" s="4"/>
      <c r="XEX278" s="4"/>
    </row>
    <row r="279" s="1" customFormat="1" spans="2:7 16376:16378">
      <c r="B279" s="12">
        <v>273</v>
      </c>
      <c r="C279" s="13" t="s">
        <v>561</v>
      </c>
      <c r="D279" s="14" t="s">
        <v>562</v>
      </c>
      <c r="E279" s="12" t="s">
        <v>430</v>
      </c>
      <c r="F279" s="12">
        <v>4</v>
      </c>
      <c r="G279" s="12" t="s">
        <v>50</v>
      </c>
      <c r="XEV279" s="4"/>
      <c r="XEW279" s="4"/>
      <c r="XEX279" s="4"/>
    </row>
    <row r="280" s="1" customFormat="1" spans="2:7 16376:16378">
      <c r="B280" s="12">
        <v>274</v>
      </c>
      <c r="C280" s="13" t="s">
        <v>563</v>
      </c>
      <c r="D280" s="14" t="s">
        <v>564</v>
      </c>
      <c r="E280" s="12" t="s">
        <v>430</v>
      </c>
      <c r="F280" s="12">
        <v>4</v>
      </c>
      <c r="G280" s="12" t="s">
        <v>50</v>
      </c>
      <c r="XEV280" s="4"/>
      <c r="XEW280" s="4"/>
      <c r="XEX280" s="4"/>
    </row>
    <row r="281" s="1" customFormat="1" spans="2:7 16376:16378">
      <c r="B281" s="12">
        <v>275</v>
      </c>
      <c r="C281" s="13" t="s">
        <v>565</v>
      </c>
      <c r="D281" s="14" t="s">
        <v>566</v>
      </c>
      <c r="E281" s="12" t="s">
        <v>430</v>
      </c>
      <c r="F281" s="12">
        <v>4</v>
      </c>
      <c r="G281" s="12" t="s">
        <v>50</v>
      </c>
      <c r="XEV281" s="4"/>
      <c r="XEW281" s="4"/>
      <c r="XEX281" s="4"/>
    </row>
    <row r="282" s="1" customFormat="1" spans="2:7 16376:16378">
      <c r="B282" s="12">
        <v>276</v>
      </c>
      <c r="C282" s="13" t="s">
        <v>567</v>
      </c>
      <c r="D282" s="14" t="s">
        <v>568</v>
      </c>
      <c r="E282" s="12" t="s">
        <v>430</v>
      </c>
      <c r="F282" s="12">
        <v>4</v>
      </c>
      <c r="G282" s="12" t="s">
        <v>50</v>
      </c>
      <c r="XEV282" s="4"/>
      <c r="XEW282" s="4"/>
      <c r="XEX282" s="4"/>
    </row>
    <row r="283" s="1" customFormat="1" spans="2:7 16376:16378">
      <c r="B283" s="12">
        <v>277</v>
      </c>
      <c r="C283" s="13" t="s">
        <v>569</v>
      </c>
      <c r="D283" s="14" t="s">
        <v>570</v>
      </c>
      <c r="E283" s="12" t="s">
        <v>430</v>
      </c>
      <c r="F283" s="12">
        <v>4</v>
      </c>
      <c r="G283" s="12" t="s">
        <v>50</v>
      </c>
      <c r="XEV283" s="4"/>
      <c r="XEW283" s="4"/>
      <c r="XEX283" s="4"/>
    </row>
    <row r="284" s="1" customFormat="1" spans="2:7 16376:16378">
      <c r="B284" s="12">
        <v>278</v>
      </c>
      <c r="C284" s="13" t="s">
        <v>571</v>
      </c>
      <c r="D284" s="14" t="s">
        <v>572</v>
      </c>
      <c r="E284" s="12" t="s">
        <v>430</v>
      </c>
      <c r="F284" s="12">
        <v>4</v>
      </c>
      <c r="G284" s="12" t="s">
        <v>50</v>
      </c>
      <c r="XEV284" s="4"/>
      <c r="XEW284" s="4"/>
      <c r="XEX284" s="4"/>
    </row>
    <row r="285" s="1" customFormat="1" spans="2:7 16376:16378">
      <c r="B285" s="12">
        <v>279</v>
      </c>
      <c r="C285" s="13" t="s">
        <v>573</v>
      </c>
      <c r="D285" s="14" t="s">
        <v>574</v>
      </c>
      <c r="E285" s="12" t="s">
        <v>430</v>
      </c>
      <c r="F285" s="12">
        <v>4</v>
      </c>
      <c r="G285" s="12" t="s">
        <v>50</v>
      </c>
      <c r="XEV285" s="4"/>
      <c r="XEW285" s="4"/>
      <c r="XEX285" s="4"/>
    </row>
    <row r="286" s="1" customFormat="1" spans="2:7 16376:16378">
      <c r="B286" s="12">
        <v>280</v>
      </c>
      <c r="C286" s="13" t="s">
        <v>575</v>
      </c>
      <c r="D286" s="14" t="s">
        <v>576</v>
      </c>
      <c r="E286" s="12" t="s">
        <v>430</v>
      </c>
      <c r="F286" s="12">
        <v>4</v>
      </c>
      <c r="G286" s="12" t="s">
        <v>50</v>
      </c>
      <c r="XEV286" s="4"/>
      <c r="XEW286" s="4"/>
      <c r="XEX286" s="4"/>
    </row>
    <row r="287" s="1" customFormat="1" spans="2:7 16376:16378">
      <c r="B287" s="12">
        <v>281</v>
      </c>
      <c r="C287" s="13" t="s">
        <v>577</v>
      </c>
      <c r="D287" s="14" t="s">
        <v>578</v>
      </c>
      <c r="E287" s="12" t="s">
        <v>430</v>
      </c>
      <c r="F287" s="12">
        <v>4</v>
      </c>
      <c r="G287" s="12" t="s">
        <v>50</v>
      </c>
      <c r="XEV287" s="4"/>
      <c r="XEW287" s="4"/>
      <c r="XEX287" s="4"/>
    </row>
    <row r="288" s="1" customFormat="1" spans="2:7 16376:16378">
      <c r="B288" s="12">
        <v>282</v>
      </c>
      <c r="C288" s="13" t="s">
        <v>579</v>
      </c>
      <c r="D288" s="14" t="s">
        <v>580</v>
      </c>
      <c r="E288" s="12" t="s">
        <v>430</v>
      </c>
      <c r="F288" s="12">
        <v>4</v>
      </c>
      <c r="G288" s="12" t="s">
        <v>50</v>
      </c>
      <c r="XEV288" s="4"/>
      <c r="XEW288" s="4"/>
      <c r="XEX288" s="4"/>
    </row>
    <row r="289" s="1" customFormat="1" spans="2:7 16376:16378">
      <c r="B289" s="12">
        <v>283</v>
      </c>
      <c r="C289" s="13" t="s">
        <v>581</v>
      </c>
      <c r="D289" s="14" t="s">
        <v>582</v>
      </c>
      <c r="E289" s="12" t="s">
        <v>430</v>
      </c>
      <c r="F289" s="12">
        <v>4</v>
      </c>
      <c r="G289" s="12" t="s">
        <v>50</v>
      </c>
      <c r="XEV289" s="4"/>
      <c r="XEW289" s="4"/>
      <c r="XEX289" s="4"/>
    </row>
    <row r="290" s="1" customFormat="1" spans="2:7 16376:16378">
      <c r="B290" s="12">
        <v>284</v>
      </c>
      <c r="C290" s="13" t="s">
        <v>583</v>
      </c>
      <c r="D290" s="14" t="s">
        <v>584</v>
      </c>
      <c r="E290" s="12" t="s">
        <v>430</v>
      </c>
      <c r="F290" s="12">
        <v>4</v>
      </c>
      <c r="G290" s="12" t="s">
        <v>50</v>
      </c>
      <c r="XEV290" s="4"/>
      <c r="XEW290" s="4"/>
      <c r="XEX290" s="4"/>
    </row>
    <row r="291" s="1" customFormat="1" spans="2:7 16376:16378">
      <c r="B291" s="12">
        <v>285</v>
      </c>
      <c r="C291" s="13" t="s">
        <v>585</v>
      </c>
      <c r="D291" s="14" t="s">
        <v>586</v>
      </c>
      <c r="E291" s="12" t="s">
        <v>430</v>
      </c>
      <c r="F291" s="12">
        <v>4</v>
      </c>
      <c r="G291" s="12" t="s">
        <v>50</v>
      </c>
      <c r="XEV291" s="4"/>
      <c r="XEW291" s="4"/>
      <c r="XEX291" s="4"/>
    </row>
    <row r="292" s="1" customFormat="1" spans="2:7 16376:16378">
      <c r="B292" s="12">
        <v>286</v>
      </c>
      <c r="C292" s="15" t="s">
        <v>587</v>
      </c>
      <c r="D292" s="16" t="s">
        <v>588</v>
      </c>
      <c r="E292" s="17" t="s">
        <v>430</v>
      </c>
      <c r="F292" s="17">
        <v>4</v>
      </c>
      <c r="G292" s="17" t="s">
        <v>50</v>
      </c>
      <c r="XEV292" s="4"/>
      <c r="XEW292" s="4"/>
      <c r="XEX292" s="4"/>
    </row>
    <row r="293" s="1" customFormat="1" spans="2:7 16376:16378">
      <c r="B293" s="12">
        <v>287</v>
      </c>
      <c r="C293" s="15" t="s">
        <v>589</v>
      </c>
      <c r="D293" s="16" t="s">
        <v>590</v>
      </c>
      <c r="E293" s="17" t="s">
        <v>430</v>
      </c>
      <c r="F293" s="17">
        <v>4</v>
      </c>
      <c r="G293" s="17" t="s">
        <v>50</v>
      </c>
      <c r="XEV293" s="4"/>
      <c r="XEW293" s="4"/>
      <c r="XEX293" s="4"/>
    </row>
    <row r="294" s="1" customFormat="1" spans="2:7 16376:16378">
      <c r="B294" s="18" t="s">
        <v>591</v>
      </c>
      <c r="C294" s="19"/>
      <c r="D294" s="19"/>
      <c r="E294" s="20"/>
      <c r="F294" s="17">
        <v>344</v>
      </c>
      <c r="G294" s="17" t="s">
        <v>9</v>
      </c>
      <c r="XEV294" s="4"/>
      <c r="XEW294" s="4"/>
      <c r="XEX294" s="4"/>
    </row>
  </sheetData>
  <autoFilter xmlns:etc="http://www.wps.cn/officeDocument/2017/etCustomData" ref="A3:XEX294" etc:filterBottomFollowUsedRange="0">
    <extLst/>
  </autoFilter>
  <mergeCells count="5">
    <mergeCell ref="B2:G2"/>
    <mergeCell ref="B4:E4"/>
    <mergeCell ref="B97:E97"/>
    <mergeCell ref="B212:E212"/>
    <mergeCell ref="B294:E294"/>
  </mergeCells>
  <conditionalFormatting sqref="C67">
    <cfRule type="duplicateValues" dxfId="0" priority="9"/>
  </conditionalFormatting>
  <conditionalFormatting sqref="C293">
    <cfRule type="duplicateValues" dxfId="0" priority="1"/>
  </conditionalFormatting>
  <conditionalFormatting sqref="C5:C66">
    <cfRule type="duplicateValues" dxfId="0" priority="10"/>
  </conditionalFormatting>
  <conditionalFormatting sqref="C3 C5:C96 C98:C211 C213:C292 C295:C1048576">
    <cfRule type="duplicateValues" dxfId="0" priority="8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廖文杰</cp:lastModifiedBy>
  <dcterms:created xsi:type="dcterms:W3CDTF">2023-05-12T11:15:00Z</dcterms:created>
  <dcterms:modified xsi:type="dcterms:W3CDTF">2026-05-29T07:10:26Z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7232BFF2AFB54673AADDBF2BF761C42D_12</vt:lpwstr>
  </property>
  <property fmtid="{D5CDD505-2E9C-101B-9397-08002B2CF9AE}" pid="4" name="CalculationRule">
    <vt:i4>0</vt:i4>
  </property>
</Properties>
</file>