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27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<sst xmlns="http://schemas.openxmlformats.org/spreadsheetml/2006/main" count="134">
  <si>
    <t>序号</t>
  </si>
  <si>
    <t>身份证明号码</t>
  </si>
  <si>
    <t>档案编号</t>
  </si>
  <si>
    <t>姓名</t>
  </si>
  <si>
    <t>业务类型</t>
  </si>
  <si>
    <t>开始时间</t>
  </si>
  <si>
    <t>叶振兴</t>
  </si>
  <si>
    <t>注销登记</t>
  </si>
  <si>
    <t>2023-04-10 09:45:08</t>
  </si>
  <si>
    <t>FR6****8(5)</t>
  </si>
  <si>
    <t>冯耀坤</t>
  </si>
  <si>
    <t>2023-04-06 15:44:13</t>
  </si>
  <si>
    <t>FP927679(7)</t>
  </si>
  <si>
    <t>余美兰</t>
  </si>
  <si>
    <t>2023-04-07 09:39:21</t>
  </si>
  <si>
    <t>FP9****9(7)</t>
  </si>
  <si>
    <t>李美翠</t>
  </si>
  <si>
    <t>2023-04-18 17:00:17</t>
  </si>
  <si>
    <t>FR7****8(7)</t>
  </si>
  <si>
    <t>张素琴</t>
  </si>
  <si>
    <t>2023-04-04 09:47:52</t>
  </si>
  <si>
    <t>FP781111(3)</t>
  </si>
  <si>
    <t>余均灼</t>
  </si>
  <si>
    <t>2023-04-04 11:27:34</t>
  </si>
  <si>
    <t>FR271528(6)</t>
  </si>
  <si>
    <t>韦方云</t>
  </si>
  <si>
    <t>2023-04-03 16:10:36</t>
  </si>
  <si>
    <t>FR474447(A)</t>
  </si>
  <si>
    <t>岑雁燕</t>
  </si>
  <si>
    <t>2023-04-10 10:05:45</t>
  </si>
  <si>
    <t>FR923590(5)</t>
  </si>
  <si>
    <t>梁静瑜</t>
  </si>
  <si>
    <t>2023-04-06 09:43:00</t>
  </si>
  <si>
    <t>F14****4(5)</t>
  </si>
  <si>
    <t>胡富华</t>
  </si>
  <si>
    <t>2023-04-11 16:09:32</t>
  </si>
  <si>
    <t>FR376669(0)</t>
  </si>
  <si>
    <t>李洁燕</t>
  </si>
  <si>
    <t>2023-04-03 16:20:48</t>
  </si>
  <si>
    <t>FP7****1(3)</t>
  </si>
  <si>
    <t>区镜华</t>
  </si>
  <si>
    <t>2023-04-07 17:20:01</t>
  </si>
  <si>
    <t>钟月添</t>
  </si>
  <si>
    <t>2023-04-18 09:25:42</t>
  </si>
  <si>
    <t>伍建年</t>
  </si>
  <si>
    <t>2023-04-10 11:15:36</t>
  </si>
  <si>
    <t>FR2****8(6)</t>
  </si>
  <si>
    <t>劳翠琼</t>
  </si>
  <si>
    <t>2023-04-07 15:23:20</t>
  </si>
  <si>
    <t>何伟强</t>
  </si>
  <si>
    <t>2023-04-07 14:46:11</t>
  </si>
  <si>
    <t>宋志华</t>
  </si>
  <si>
    <t>2023-04-06 15:09:52</t>
  </si>
  <si>
    <t>林琼义</t>
  </si>
  <si>
    <t>2023-04-14 15:14:30</t>
  </si>
  <si>
    <t>刘锦坤</t>
  </si>
  <si>
    <t>2023-04-10 15:53:36</t>
  </si>
  <si>
    <t>钟小冰</t>
  </si>
  <si>
    <t>2023-04-11 11:36:08</t>
  </si>
  <si>
    <t>莫辉洪</t>
  </si>
  <si>
    <t>2023-04-17 11:36:45</t>
  </si>
  <si>
    <t>FR4****7(A)</t>
  </si>
  <si>
    <t>卢嘉俊</t>
  </si>
  <si>
    <t>2023-04-27 11:06:10</t>
  </si>
  <si>
    <t>余锦铭</t>
  </si>
  <si>
    <t>2023-04-17 16:06:08</t>
  </si>
  <si>
    <t>赵伟忠</t>
  </si>
  <si>
    <t>2023-04-07 09:55:21</t>
  </si>
  <si>
    <t>FR9****0(5)</t>
  </si>
  <si>
    <t>冯添养</t>
  </si>
  <si>
    <t>2023-04-06 15:01:07</t>
  </si>
  <si>
    <t>刘凯炫</t>
  </si>
  <si>
    <t>2023-04-07 12:16:33</t>
  </si>
  <si>
    <t>郑静文</t>
  </si>
  <si>
    <t>2023-04-14 15:18:07</t>
  </si>
  <si>
    <t>区小仪</t>
  </si>
  <si>
    <t>2023-04-11 09:31:32</t>
  </si>
  <si>
    <t>伍晶莹</t>
  </si>
  <si>
    <t>2023-04-12 10:48:20</t>
  </si>
  <si>
    <t>罗国俊</t>
  </si>
  <si>
    <t>2023-04-21 11:25:40</t>
  </si>
  <si>
    <t>袁社标</t>
  </si>
  <si>
    <t>2023-04-24 09:37:54</t>
  </si>
  <si>
    <t>杨世光</t>
  </si>
  <si>
    <t>2023-04-19 13:48:46</t>
  </si>
  <si>
    <t>冯杰锋</t>
  </si>
  <si>
    <t>2023-04-07 09:29:16</t>
  </si>
  <si>
    <t>李跃斌</t>
  </si>
  <si>
    <t>2023-04-11 17:37:29</t>
  </si>
  <si>
    <t>FM9****6(A)</t>
  </si>
  <si>
    <t>何海权</t>
  </si>
  <si>
    <t>2023-04-18 14:50:21</t>
  </si>
  <si>
    <t>伍德富</t>
  </si>
  <si>
    <t>2023-04-03 12:18:03</t>
  </si>
  <si>
    <t>梁志访</t>
  </si>
  <si>
    <t>2023-04-06 15:04:48</t>
  </si>
  <si>
    <t>陈伟宁</t>
  </si>
  <si>
    <t>2023-04-19 15:40:42</t>
  </si>
  <si>
    <t>FR3****9(0)</t>
  </si>
  <si>
    <t>陈铸雄</t>
  </si>
  <si>
    <t>2023-04-24 09:10:49</t>
  </si>
  <si>
    <t>苏炳钳</t>
  </si>
  <si>
    <t>2023-04-06 15:11:13</t>
  </si>
  <si>
    <t>区欢盛</t>
  </si>
  <si>
    <t>2023-04-25 10:25:59</t>
  </si>
  <si>
    <t>郑克毅</t>
  </si>
  <si>
    <t>2023-04-21 15:42:05</t>
  </si>
  <si>
    <t>麦志杰</t>
  </si>
  <si>
    <t>2023-04-26 17:04:09</t>
  </si>
  <si>
    <t>江杰辉</t>
  </si>
  <si>
    <t>2023-04-17 11:02:21</t>
  </si>
  <si>
    <t>周桐</t>
  </si>
  <si>
    <t>2023-04-17 14:12:55</t>
  </si>
  <si>
    <t>陈剑平</t>
  </si>
  <si>
    <t>2023-04-20 09:28:31</t>
  </si>
  <si>
    <t>黄嘉仪</t>
  </si>
  <si>
    <t>2023-04-21 15:01:53</t>
  </si>
  <si>
    <t>闵丰</t>
  </si>
  <si>
    <t>2023-04-25 11:35:58</t>
  </si>
  <si>
    <t>余梦良</t>
  </si>
  <si>
    <t>2023-04-27 14:53:53</t>
  </si>
  <si>
    <t>FR7****2(5)</t>
  </si>
  <si>
    <t>张群羊</t>
  </si>
  <si>
    <t>2023-04-25 16:05:17</t>
  </si>
  <si>
    <t>何炎培</t>
  </si>
  <si>
    <t>2023-04-24 11:13:07</t>
  </si>
  <si>
    <t>谢和平</t>
  </si>
  <si>
    <t>2023-04-24 15:49:23</t>
  </si>
  <si>
    <t>曾锦安</t>
  </si>
  <si>
    <t>2023-04-26 09:50:23</t>
  </si>
  <si>
    <t>卢建南</t>
  </si>
  <si>
    <t>2023-04-27 15:39:40</t>
  </si>
  <si>
    <t>司徒国湛</t>
  </si>
  <si>
    <t>2023-04-24 09:05:42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</si>
</sst>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color indexed="8"/>
      <name val="Calibri"/>
      <charset val="134"/>
    </font>
    <font>
      <sz val="10"/>
      <color indexed="8"/>
      <name val="Calibri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22" fillId="4" borderId="4" applyNumberFormat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032;&#24314;%20Microsoft%20Excel%20&#24037;&#20316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440725196506113032</v>
          </cell>
          <cell r="C2" t="str">
            <v>440740076726</v>
          </cell>
        </row>
        <row r="3">
          <cell r="C3" t="str">
            <v>440710260804</v>
          </cell>
        </row>
        <row r="4">
          <cell r="C4" t="str">
            <v>440750196190</v>
          </cell>
        </row>
        <row r="5">
          <cell r="C5" t="str">
            <v>440760203352</v>
          </cell>
        </row>
        <row r="6">
          <cell r="C6" t="str">
            <v>440720088885</v>
          </cell>
        </row>
        <row r="7">
          <cell r="C7" t="str">
            <v>440730077108</v>
          </cell>
        </row>
        <row r="8">
          <cell r="C8" t="str">
            <v>440711362151</v>
          </cell>
        </row>
        <row r="9">
          <cell r="C9" t="str">
            <v>440750162390</v>
          </cell>
        </row>
        <row r="10">
          <cell r="C10" t="str">
            <v>440760325792</v>
          </cell>
        </row>
        <row r="11">
          <cell r="C11" t="str">
            <v>440740066410</v>
          </cell>
        </row>
        <row r="12">
          <cell r="C12" t="str">
            <v>440710321205</v>
          </cell>
        </row>
        <row r="13">
          <cell r="C13" t="str">
            <v>440710118391</v>
          </cell>
        </row>
        <row r="14">
          <cell r="B14" t="str">
            <v>441822197410071415</v>
          </cell>
          <cell r="C14" t="str">
            <v>440710123414</v>
          </cell>
        </row>
        <row r="15">
          <cell r="B15" t="str">
            <v>440722197601033853</v>
          </cell>
          <cell r="C15" t="str">
            <v>440730014862</v>
          </cell>
        </row>
        <row r="16">
          <cell r="C16" t="str">
            <v>440760403327</v>
          </cell>
        </row>
        <row r="17">
          <cell r="B17" t="str">
            <v>44072119700512391X</v>
          </cell>
          <cell r="C17" t="str">
            <v>440760216535</v>
          </cell>
        </row>
        <row r="18">
          <cell r="B18" t="str">
            <v>440784199706090617</v>
          </cell>
          <cell r="C18" t="str">
            <v>440740175633</v>
          </cell>
        </row>
        <row r="19">
          <cell r="B19" t="str">
            <v>452524197310073754</v>
          </cell>
          <cell r="C19" t="str">
            <v>440711262838</v>
          </cell>
        </row>
        <row r="20">
          <cell r="B20" t="str">
            <v>440781199412090719</v>
          </cell>
          <cell r="C20" t="str">
            <v>440730246150</v>
          </cell>
        </row>
        <row r="21">
          <cell r="B21" t="str">
            <v>441225198106201044</v>
          </cell>
          <cell r="C21" t="str">
            <v>440720305929</v>
          </cell>
        </row>
        <row r="22">
          <cell r="B22" t="str">
            <v>440785199612053731</v>
          </cell>
          <cell r="C22" t="str">
            <v>440750177675</v>
          </cell>
        </row>
        <row r="23">
          <cell r="C23" t="str">
            <v>440710763347</v>
          </cell>
        </row>
        <row r="24">
          <cell r="B24" t="str">
            <v>440725196303282418</v>
          </cell>
          <cell r="C24" t="str">
            <v>440740024829</v>
          </cell>
        </row>
        <row r="25">
          <cell r="B25" t="str">
            <v>440781198111236214</v>
          </cell>
          <cell r="C25" t="str">
            <v>440730038883</v>
          </cell>
        </row>
        <row r="26">
          <cell r="C26" t="str">
            <v>440760095958</v>
          </cell>
        </row>
        <row r="27">
          <cell r="B27" t="str">
            <v>820000200102070050</v>
          </cell>
          <cell r="C27" t="str">
            <v>440760411003</v>
          </cell>
        </row>
        <row r="28">
          <cell r="B28" t="str">
            <v>440785199302080742</v>
          </cell>
          <cell r="C28" t="str">
            <v>440750166559</v>
          </cell>
        </row>
        <row r="29">
          <cell r="B29" t="str">
            <v>44071119841005362X</v>
          </cell>
          <cell r="C29" t="str">
            <v>440710109085</v>
          </cell>
        </row>
        <row r="30">
          <cell r="B30" t="str">
            <v>440781197911205358</v>
          </cell>
          <cell r="C30" t="str">
            <v>440730070223</v>
          </cell>
        </row>
        <row r="31">
          <cell r="B31" t="str">
            <v>522627199005254411</v>
          </cell>
          <cell r="C31" t="str">
            <v>440710545523</v>
          </cell>
        </row>
        <row r="32">
          <cell r="B32" t="str">
            <v>440721194306061130</v>
          </cell>
          <cell r="C32" t="str">
            <v>440760194072</v>
          </cell>
        </row>
        <row r="33">
          <cell r="B33" t="str">
            <v>533523200212102813</v>
          </cell>
          <cell r="C33" t="str">
            <v>440711285507</v>
          </cell>
        </row>
        <row r="34">
          <cell r="B34" t="str">
            <v>440785198110174635</v>
          </cell>
          <cell r="C34" t="str">
            <v>440750100624</v>
          </cell>
        </row>
        <row r="35">
          <cell r="B35" t="str">
            <v>44078119950614313X</v>
          </cell>
          <cell r="C35" t="str">
            <v>440730264800</v>
          </cell>
        </row>
        <row r="36">
          <cell r="C36" t="str">
            <v>440720254272</v>
          </cell>
        </row>
        <row r="37">
          <cell r="B37" t="str">
            <v>440781198908211137</v>
          </cell>
          <cell r="C37" t="str">
            <v>440730209819</v>
          </cell>
        </row>
        <row r="38">
          <cell r="B38" t="str">
            <v>452730199911122635</v>
          </cell>
          <cell r="C38" t="str">
            <v>440711196596</v>
          </cell>
        </row>
        <row r="39">
          <cell r="B39" t="str">
            <v>440702198710180915</v>
          </cell>
          <cell r="C39" t="str">
            <v>440711364993</v>
          </cell>
        </row>
        <row r="40">
          <cell r="C40" t="str">
            <v>440720128419</v>
          </cell>
        </row>
        <row r="41">
          <cell r="B41" t="str">
            <v>440782198703063130</v>
          </cell>
          <cell r="C41" t="str">
            <v>440760240413</v>
          </cell>
        </row>
        <row r="42">
          <cell r="B42" t="str">
            <v>44072119741018621X</v>
          </cell>
          <cell r="C42" t="str">
            <v>440710749804</v>
          </cell>
        </row>
        <row r="43">
          <cell r="B43" t="str">
            <v>440722195706148316</v>
          </cell>
          <cell r="C43" t="str">
            <v>440730039319</v>
          </cell>
        </row>
        <row r="44">
          <cell r="B44" t="str">
            <v>440784200110173310</v>
          </cell>
          <cell r="C44" t="str">
            <v>440711279559</v>
          </cell>
        </row>
        <row r="45">
          <cell r="B45" t="str">
            <v>440722197001275015</v>
          </cell>
          <cell r="C45" t="str">
            <v>440730078965</v>
          </cell>
        </row>
        <row r="46">
          <cell r="B46" t="str">
            <v>43112819850615041X</v>
          </cell>
          <cell r="C46" t="str">
            <v>440710565010</v>
          </cell>
        </row>
        <row r="47">
          <cell r="B47" t="str">
            <v>440725197705282714</v>
          </cell>
          <cell r="C47" t="str">
            <v>440740000325</v>
          </cell>
        </row>
        <row r="48">
          <cell r="B48" t="str">
            <v>440781199110013128</v>
          </cell>
          <cell r="C48" t="str">
            <v>440730260215</v>
          </cell>
        </row>
        <row r="49">
          <cell r="B49" t="str">
            <v>430623198212211218</v>
          </cell>
          <cell r="C49" t="str">
            <v>440710321633</v>
          </cell>
        </row>
        <row r="50">
          <cell r="B50" t="str">
            <v>440724196109231274</v>
          </cell>
          <cell r="C50" t="str">
            <v>440720165008</v>
          </cell>
        </row>
        <row r="51">
          <cell r="C51" t="str">
            <v>440760124646</v>
          </cell>
        </row>
        <row r="52">
          <cell r="B52" t="str">
            <v>440723197211163798</v>
          </cell>
          <cell r="C52" t="str">
            <v>440750191021</v>
          </cell>
        </row>
        <row r="53">
          <cell r="B53" t="str">
            <v>430124196807249696</v>
          </cell>
          <cell r="C53" t="str">
            <v>440711273294</v>
          </cell>
        </row>
        <row r="54">
          <cell r="B54" t="str">
            <v>440784198103134815</v>
          </cell>
          <cell r="C54" t="str">
            <v>440740090369</v>
          </cell>
        </row>
        <row r="55">
          <cell r="B55" t="str">
            <v>440723196811132237</v>
          </cell>
          <cell r="C55" t="str">
            <v>440750097121</v>
          </cell>
        </row>
        <row r="56">
          <cell r="B56" t="str">
            <v>44072419630228401X</v>
          </cell>
          <cell r="C56" t="str">
            <v>440720111829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56"/>
  <sheetViews>
    <sheetView tabSelected="1" workbookViewId="0">
      <selection activeCell="N46" sqref="N46"/>
    </sheetView>
  </sheetViews>
  <sheetFormatPr defaultColWidth="9" defaultRowHeight="13.5" outlineLevelCol="5"/>
  <cols>
    <col min="2" max="2" width="16.875" customWidth="1"/>
    <col min="3" max="3" width="11.5" customWidth="1"/>
    <col min="4" max="4" width="7.875" customWidth="1"/>
    <col min="6" max="6" width="16.375" customWidth="1"/>
  </cols>
  <sheetData>
    <row r="1" spans="1:6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>
      <c r="A2" s="3">
        <v>1</v>
      </c>
      <c r="B2" s="4" t="str">
        <f>LEFT([1]Sheet1!B2,6)&amp;"********"&amp;RIGHT([1]Sheet1!B2,4)</f>
        <v>440725********3032</v>
      </c>
      <c r="C2" s="4" t="str">
        <f>LEFT([1]Sheet1!C2,4)&amp;"****"&amp;RIGHT([1]Sheet1!C2,4)</f>
        <v>4407****6726</v>
      </c>
      <c r="D2" s="4" t="s">
        <v>6</v>
      </c>
      <c r="E2" s="4" t="s">
        <v>7</v>
      </c>
      <c r="F2" s="4" t="s">
        <v>8</v>
      </c>
    </row>
    <row r="3" spans="1:6">
      <c r="A3" s="3">
        <v>2</v>
      </c>
      <c r="B3" s="4" t="s">
        <v>9</v>
      </c>
      <c r="C3" s="4" t="str">
        <f>LEFT([1]Sheet1!C3,4)&amp;"****"&amp;RIGHT([1]Sheet1!C3,4)</f>
        <v>4407****0804</v>
      </c>
      <c r="D3" s="4" t="s">
        <v>10</v>
      </c>
      <c r="E3" s="4" t="s">
        <v>7</v>
      </c>
      <c r="F3" s="4" t="s">
        <v>11</v>
      </c>
    </row>
    <row r="4" spans="1:6">
      <c r="A4" s="3">
        <v>3</v>
      </c>
      <c r="B4" s="4" t="s">
        <v>12</v>
      </c>
      <c r="C4" s="4" t="str">
        <f>LEFT([1]Sheet1!C4,4)&amp;"****"&amp;RIGHT([1]Sheet1!C4,4)</f>
        <v>4407****6190</v>
      </c>
      <c r="D4" s="4" t="s">
        <v>13</v>
      </c>
      <c r="E4" s="4" t="s">
        <v>7</v>
      </c>
      <c r="F4" s="4" t="s">
        <v>14</v>
      </c>
    </row>
    <row r="5" spans="1:6">
      <c r="A5" s="3">
        <v>4</v>
      </c>
      <c r="B5" s="4" t="s">
        <v>15</v>
      </c>
      <c r="C5" s="4" t="str">
        <f>LEFT([1]Sheet1!C5,4)&amp;"****"&amp;RIGHT([1]Sheet1!C5,4)</f>
        <v>4407****3352</v>
      </c>
      <c r="D5" s="4" t="s">
        <v>16</v>
      </c>
      <c r="E5" s="4" t="s">
        <v>7</v>
      </c>
      <c r="F5" s="4" t="s">
        <v>17</v>
      </c>
    </row>
    <row r="6" spans="1:6">
      <c r="A6" s="3">
        <v>5</v>
      </c>
      <c r="B6" s="4" t="s">
        <v>18</v>
      </c>
      <c r="C6" s="4" t="str">
        <f>LEFT([1]Sheet1!C6,4)&amp;"****"&amp;RIGHT([1]Sheet1!C6,4)</f>
        <v>4407****8885</v>
      </c>
      <c r="D6" s="4" t="s">
        <v>19</v>
      </c>
      <c r="E6" s="4" t="s">
        <v>7</v>
      </c>
      <c r="F6" s="4" t="s">
        <v>20</v>
      </c>
    </row>
    <row r="7" spans="1:6">
      <c r="A7" s="3">
        <v>6</v>
      </c>
      <c r="B7" s="4" t="s">
        <v>21</v>
      </c>
      <c r="C7" s="4" t="str">
        <f>LEFT([1]Sheet1!C7,4)&amp;"****"&amp;RIGHT([1]Sheet1!C7,4)</f>
        <v>4407****7108</v>
      </c>
      <c r="D7" s="4" t="s">
        <v>22</v>
      </c>
      <c r="E7" s="4" t="s">
        <v>7</v>
      </c>
      <c r="F7" s="4" t="s">
        <v>23</v>
      </c>
    </row>
    <row r="8" spans="1:6">
      <c r="A8" s="3">
        <v>7</v>
      </c>
      <c r="B8" s="4" t="s">
        <v>24</v>
      </c>
      <c r="C8" s="4" t="str">
        <f>LEFT([1]Sheet1!C8,4)&amp;"****"&amp;RIGHT([1]Sheet1!C8,4)</f>
        <v>4407****2151</v>
      </c>
      <c r="D8" s="4" t="s">
        <v>25</v>
      </c>
      <c r="E8" s="4" t="s">
        <v>7</v>
      </c>
      <c r="F8" s="4" t="s">
        <v>26</v>
      </c>
    </row>
    <row r="9" spans="1:6">
      <c r="A9" s="3">
        <v>8</v>
      </c>
      <c r="B9" s="4" t="s">
        <v>27</v>
      </c>
      <c r="C9" s="4" t="str">
        <f>LEFT([1]Sheet1!C9,4)&amp;"****"&amp;RIGHT([1]Sheet1!C9,4)</f>
        <v>4407****2390</v>
      </c>
      <c r="D9" s="4" t="s">
        <v>28</v>
      </c>
      <c r="E9" s="4" t="s">
        <v>7</v>
      </c>
      <c r="F9" s="4" t="s">
        <v>29</v>
      </c>
    </row>
    <row r="10" spans="1:6">
      <c r="A10" s="3">
        <v>9</v>
      </c>
      <c r="B10" s="4" t="s">
        <v>30</v>
      </c>
      <c r="C10" s="4" t="str">
        <f>LEFT([1]Sheet1!C10,4)&amp;"****"&amp;RIGHT([1]Sheet1!C10,4)</f>
        <v>4407****5792</v>
      </c>
      <c r="D10" s="4" t="s">
        <v>31</v>
      </c>
      <c r="E10" s="4" t="s">
        <v>7</v>
      </c>
      <c r="F10" s="4" t="s">
        <v>32</v>
      </c>
    </row>
    <row r="11" spans="1:6">
      <c r="A11" s="3">
        <v>10</v>
      </c>
      <c r="B11" s="4" t="s">
        <v>33</v>
      </c>
      <c r="C11" s="4" t="str">
        <f>LEFT([1]Sheet1!C11,4)&amp;"****"&amp;RIGHT([1]Sheet1!C11,4)</f>
        <v>4407****6410</v>
      </c>
      <c r="D11" s="4" t="s">
        <v>34</v>
      </c>
      <c r="E11" s="4" t="s">
        <v>7</v>
      </c>
      <c r="F11" s="4" t="s">
        <v>35</v>
      </c>
    </row>
    <row r="12" spans="1:6">
      <c r="A12" s="3">
        <v>11</v>
      </c>
      <c r="B12" s="4" t="s">
        <v>36</v>
      </c>
      <c r="C12" s="4" t="str">
        <f>LEFT([1]Sheet1!C12,4)&amp;"****"&amp;RIGHT([1]Sheet1!C12,4)</f>
        <v>4407****1205</v>
      </c>
      <c r="D12" s="4" t="s">
        <v>37</v>
      </c>
      <c r="E12" s="4" t="s">
        <v>7</v>
      </c>
      <c r="F12" s="4" t="s">
        <v>38</v>
      </c>
    </row>
    <row r="13" spans="1:6">
      <c r="A13" s="3">
        <v>12</v>
      </c>
      <c r="B13" s="4" t="s">
        <v>39</v>
      </c>
      <c r="C13" s="4" t="str">
        <f>LEFT([1]Sheet1!C13,4)&amp;"****"&amp;RIGHT([1]Sheet1!C13,4)</f>
        <v>4407****8391</v>
      </c>
      <c r="D13" s="4" t="s">
        <v>40</v>
      </c>
      <c r="E13" s="4" t="s">
        <v>7</v>
      </c>
      <c r="F13" s="4" t="s">
        <v>41</v>
      </c>
    </row>
    <row r="14" spans="1:6">
      <c r="A14" s="3">
        <v>13</v>
      </c>
      <c r="B14" s="4" t="str">
        <f>LEFT([1]Sheet1!B14,6)&amp;"********"&amp;RIGHT([1]Sheet1!B14,4)</f>
        <v>441822********1415</v>
      </c>
      <c r="C14" s="4" t="str">
        <f>LEFT([1]Sheet1!C14,4)&amp;"****"&amp;RIGHT([1]Sheet1!C14,4)</f>
        <v>4407****3414</v>
      </c>
      <c r="D14" s="4" t="s">
        <v>42</v>
      </c>
      <c r="E14" s="4" t="s">
        <v>7</v>
      </c>
      <c r="F14" s="4" t="s">
        <v>43</v>
      </c>
    </row>
    <row r="15" spans="1:6">
      <c r="A15" s="3">
        <v>14</v>
      </c>
      <c r="B15" s="4" t="str">
        <f>LEFT([1]Sheet1!B15,6)&amp;"********"&amp;RIGHT([1]Sheet1!B15,4)</f>
        <v>440722********3853</v>
      </c>
      <c r="C15" s="4" t="str">
        <f>LEFT([1]Sheet1!C15,4)&amp;"****"&amp;RIGHT([1]Sheet1!C15,4)</f>
        <v>4407****4862</v>
      </c>
      <c r="D15" s="4" t="s">
        <v>44</v>
      </c>
      <c r="E15" s="4" t="s">
        <v>7</v>
      </c>
      <c r="F15" s="4" t="s">
        <v>45</v>
      </c>
    </row>
    <row r="16" spans="1:6">
      <c r="A16" s="3">
        <v>15</v>
      </c>
      <c r="B16" s="4" t="s">
        <v>46</v>
      </c>
      <c r="C16" s="4" t="str">
        <f>LEFT([1]Sheet1!C16,4)&amp;"****"&amp;RIGHT([1]Sheet1!C16,4)</f>
        <v>4407****3327</v>
      </c>
      <c r="D16" s="4" t="s">
        <v>47</v>
      </c>
      <c r="E16" s="4" t="s">
        <v>7</v>
      </c>
      <c r="F16" s="4" t="s">
        <v>48</v>
      </c>
    </row>
    <row r="17" spans="1:6">
      <c r="A17" s="3">
        <v>16</v>
      </c>
      <c r="B17" s="4" t="str">
        <f>LEFT([1]Sheet1!B17,6)&amp;"********"&amp;RIGHT([1]Sheet1!B17,4)</f>
        <v>440721********391X</v>
      </c>
      <c r="C17" s="4" t="str">
        <f>LEFT([1]Sheet1!C17,4)&amp;"****"&amp;RIGHT([1]Sheet1!C17,4)</f>
        <v>4407****6535</v>
      </c>
      <c r="D17" s="4" t="s">
        <v>49</v>
      </c>
      <c r="E17" s="4" t="s">
        <v>7</v>
      </c>
      <c r="F17" s="4" t="s">
        <v>50</v>
      </c>
    </row>
    <row r="18" spans="1:6">
      <c r="A18" s="3">
        <v>17</v>
      </c>
      <c r="B18" s="4" t="str">
        <f>LEFT([1]Sheet1!B18,6)&amp;"********"&amp;RIGHT([1]Sheet1!B18,4)</f>
        <v>440784********0617</v>
      </c>
      <c r="C18" s="4" t="str">
        <f>LEFT([1]Sheet1!C18,4)&amp;"****"&amp;RIGHT([1]Sheet1!C18,4)</f>
        <v>4407****5633</v>
      </c>
      <c r="D18" s="4" t="s">
        <v>51</v>
      </c>
      <c r="E18" s="4" t="s">
        <v>7</v>
      </c>
      <c r="F18" s="4" t="s">
        <v>52</v>
      </c>
    </row>
    <row r="19" spans="1:6">
      <c r="A19" s="3">
        <v>18</v>
      </c>
      <c r="B19" s="4" t="str">
        <f>LEFT([1]Sheet1!B19,6)&amp;"********"&amp;RIGHT([1]Sheet1!B19,4)</f>
        <v>452524********3754</v>
      </c>
      <c r="C19" s="4" t="str">
        <f>LEFT([1]Sheet1!C19,4)&amp;"****"&amp;RIGHT([1]Sheet1!C19,4)</f>
        <v>4407****2838</v>
      </c>
      <c r="D19" s="4" t="s">
        <v>53</v>
      </c>
      <c r="E19" s="4" t="s">
        <v>7</v>
      </c>
      <c r="F19" s="4" t="s">
        <v>54</v>
      </c>
    </row>
    <row r="20" spans="1:6">
      <c r="A20" s="3">
        <v>19</v>
      </c>
      <c r="B20" s="4" t="str">
        <f>LEFT([1]Sheet1!B20,6)&amp;"********"&amp;RIGHT([1]Sheet1!B20,4)</f>
        <v>440781********0719</v>
      </c>
      <c r="C20" s="4" t="str">
        <f>LEFT([1]Sheet1!C20,4)&amp;"****"&amp;RIGHT([1]Sheet1!C20,4)</f>
        <v>4407****6150</v>
      </c>
      <c r="D20" s="4" t="s">
        <v>55</v>
      </c>
      <c r="E20" s="4" t="s">
        <v>7</v>
      </c>
      <c r="F20" s="4" t="s">
        <v>56</v>
      </c>
    </row>
    <row r="21" spans="1:6">
      <c r="A21" s="3">
        <v>20</v>
      </c>
      <c r="B21" s="4" t="str">
        <f>LEFT([1]Sheet1!B21,6)&amp;"********"&amp;RIGHT([1]Sheet1!B21,4)</f>
        <v>441225********1044</v>
      </c>
      <c r="C21" s="4" t="str">
        <f>LEFT([1]Sheet1!C21,4)&amp;"****"&amp;RIGHT([1]Sheet1!C21,4)</f>
        <v>4407****5929</v>
      </c>
      <c r="D21" s="4" t="s">
        <v>57</v>
      </c>
      <c r="E21" s="4" t="s">
        <v>7</v>
      </c>
      <c r="F21" s="4" t="s">
        <v>58</v>
      </c>
    </row>
    <row r="22" spans="1:6">
      <c r="A22" s="3">
        <v>21</v>
      </c>
      <c r="B22" s="4" t="str">
        <f>LEFT([1]Sheet1!B22,6)&amp;"********"&amp;RIGHT([1]Sheet1!B22,4)</f>
        <v>440785********3731</v>
      </c>
      <c r="C22" s="4" t="str">
        <f>LEFT([1]Sheet1!C22,4)&amp;"****"&amp;RIGHT([1]Sheet1!C22,4)</f>
        <v>4407****7675</v>
      </c>
      <c r="D22" s="4" t="s">
        <v>59</v>
      </c>
      <c r="E22" s="4" t="s">
        <v>7</v>
      </c>
      <c r="F22" s="4" t="s">
        <v>60</v>
      </c>
    </row>
    <row r="23" spans="1:6">
      <c r="A23" s="3">
        <v>22</v>
      </c>
      <c r="B23" s="4" t="s">
        <v>61</v>
      </c>
      <c r="C23" s="4" t="str">
        <f>LEFT([1]Sheet1!C23,4)&amp;"****"&amp;RIGHT([1]Sheet1!C23,4)</f>
        <v>4407****3347</v>
      </c>
      <c r="D23" s="4" t="s">
        <v>62</v>
      </c>
      <c r="E23" s="4" t="s">
        <v>7</v>
      </c>
      <c r="F23" s="4" t="s">
        <v>63</v>
      </c>
    </row>
    <row r="24" spans="1:6">
      <c r="A24" s="3">
        <v>23</v>
      </c>
      <c r="B24" s="4" t="str">
        <f>LEFT([1]Sheet1!B24,6)&amp;"********"&amp;RIGHT([1]Sheet1!B24,4)</f>
        <v>440725********2418</v>
      </c>
      <c r="C24" s="4" t="str">
        <f>LEFT([1]Sheet1!C24,4)&amp;"****"&amp;RIGHT([1]Sheet1!C24,4)</f>
        <v>4407****4829</v>
      </c>
      <c r="D24" s="4" t="s">
        <v>64</v>
      </c>
      <c r="E24" s="4" t="s">
        <v>7</v>
      </c>
      <c r="F24" s="4" t="s">
        <v>65</v>
      </c>
    </row>
    <row r="25" spans="1:6">
      <c r="A25" s="3">
        <v>24</v>
      </c>
      <c r="B25" s="4" t="str">
        <f>LEFT([1]Sheet1!B25,6)&amp;"********"&amp;RIGHT([1]Sheet1!B25,4)</f>
        <v>440781********6214</v>
      </c>
      <c r="C25" s="4" t="str">
        <f>LEFT([1]Sheet1!C25,4)&amp;"****"&amp;RIGHT([1]Sheet1!C25,4)</f>
        <v>4407****8883</v>
      </c>
      <c r="D25" s="4" t="s">
        <v>66</v>
      </c>
      <c r="E25" s="4" t="s">
        <v>7</v>
      </c>
      <c r="F25" s="4" t="s">
        <v>67</v>
      </c>
    </row>
    <row r="26" spans="1:6">
      <c r="A26" s="3">
        <v>25</v>
      </c>
      <c r="B26" s="4" t="s">
        <v>68</v>
      </c>
      <c r="C26" s="4" t="str">
        <f>LEFT([1]Sheet1!C26,4)&amp;"****"&amp;RIGHT([1]Sheet1!C26,4)</f>
        <v>4407****5958</v>
      </c>
      <c r="D26" s="4" t="s">
        <v>69</v>
      </c>
      <c r="E26" s="4" t="s">
        <v>7</v>
      </c>
      <c r="F26" s="4" t="s">
        <v>70</v>
      </c>
    </row>
    <row r="27" spans="1:6">
      <c r="A27" s="3">
        <v>26</v>
      </c>
      <c r="B27" s="4" t="str">
        <f>LEFT([1]Sheet1!B27,6)&amp;"********"&amp;RIGHT([1]Sheet1!B27,4)</f>
        <v>820000********0050</v>
      </c>
      <c r="C27" s="4" t="str">
        <f>LEFT([1]Sheet1!C27,4)&amp;"****"&amp;RIGHT([1]Sheet1!C27,4)</f>
        <v>4407****1003</v>
      </c>
      <c r="D27" s="4" t="s">
        <v>71</v>
      </c>
      <c r="E27" s="4" t="s">
        <v>7</v>
      </c>
      <c r="F27" s="4" t="s">
        <v>72</v>
      </c>
    </row>
    <row r="28" spans="1:6">
      <c r="A28" s="3">
        <v>27</v>
      </c>
      <c r="B28" s="4" t="str">
        <f>LEFT([1]Sheet1!B28,6)&amp;"********"&amp;RIGHT([1]Sheet1!B28,4)</f>
        <v>440785********0742</v>
      </c>
      <c r="C28" s="4" t="str">
        <f>LEFT([1]Sheet1!C28,4)&amp;"****"&amp;RIGHT([1]Sheet1!C28,4)</f>
        <v>4407****6559</v>
      </c>
      <c r="D28" s="4" t="s">
        <v>73</v>
      </c>
      <c r="E28" s="4" t="s">
        <v>7</v>
      </c>
      <c r="F28" s="4" t="s">
        <v>74</v>
      </c>
    </row>
    <row r="29" spans="1:6">
      <c r="A29" s="3">
        <v>28</v>
      </c>
      <c r="B29" s="4" t="str">
        <f>LEFT([1]Sheet1!B29,6)&amp;"********"&amp;RIGHT([1]Sheet1!B29,4)</f>
        <v>440711********362X</v>
      </c>
      <c r="C29" s="4" t="str">
        <f>LEFT([1]Sheet1!C29,4)&amp;"****"&amp;RIGHT([1]Sheet1!C29,4)</f>
        <v>4407****9085</v>
      </c>
      <c r="D29" s="4" t="s">
        <v>75</v>
      </c>
      <c r="E29" s="4" t="s">
        <v>7</v>
      </c>
      <c r="F29" s="4" t="s">
        <v>76</v>
      </c>
    </row>
    <row r="30" spans="1:6">
      <c r="A30" s="3">
        <v>29</v>
      </c>
      <c r="B30" s="4" t="str">
        <f>LEFT([1]Sheet1!B30,6)&amp;"********"&amp;RIGHT([1]Sheet1!B30,4)</f>
        <v>440781********5358</v>
      </c>
      <c r="C30" s="4" t="str">
        <f>LEFT([1]Sheet1!C30,4)&amp;"****"&amp;RIGHT([1]Sheet1!C30,4)</f>
        <v>4407****0223</v>
      </c>
      <c r="D30" s="4" t="s">
        <v>77</v>
      </c>
      <c r="E30" s="4" t="s">
        <v>7</v>
      </c>
      <c r="F30" s="4" t="s">
        <v>78</v>
      </c>
    </row>
    <row r="31" spans="1:6">
      <c r="A31" s="3">
        <v>30</v>
      </c>
      <c r="B31" s="4" t="str">
        <f>LEFT([1]Sheet1!B31,6)&amp;"********"&amp;RIGHT([1]Sheet1!B31,4)</f>
        <v>522627********4411</v>
      </c>
      <c r="C31" s="4" t="str">
        <f>LEFT([1]Sheet1!C31,4)&amp;"****"&amp;RIGHT([1]Sheet1!C31,4)</f>
        <v>4407****5523</v>
      </c>
      <c r="D31" s="4" t="s">
        <v>79</v>
      </c>
      <c r="E31" s="4" t="s">
        <v>7</v>
      </c>
      <c r="F31" s="4" t="s">
        <v>80</v>
      </c>
    </row>
    <row r="32" spans="1:6">
      <c r="A32" s="3">
        <v>31</v>
      </c>
      <c r="B32" s="4" t="str">
        <f>LEFT([1]Sheet1!B32,6)&amp;"********"&amp;RIGHT([1]Sheet1!B32,4)</f>
        <v>440721********1130</v>
      </c>
      <c r="C32" s="4" t="str">
        <f>LEFT([1]Sheet1!C32,4)&amp;"****"&amp;RIGHT([1]Sheet1!C32,4)</f>
        <v>4407****4072</v>
      </c>
      <c r="D32" s="4" t="s">
        <v>81</v>
      </c>
      <c r="E32" s="4" t="s">
        <v>7</v>
      </c>
      <c r="F32" s="4" t="s">
        <v>82</v>
      </c>
    </row>
    <row r="33" spans="1:6">
      <c r="A33" s="3">
        <v>32</v>
      </c>
      <c r="B33" s="4" t="str">
        <f>LEFT([1]Sheet1!B33,6)&amp;"********"&amp;RIGHT([1]Sheet1!B33,4)</f>
        <v>533523********2813</v>
      </c>
      <c r="C33" s="4" t="str">
        <f>LEFT([1]Sheet1!C33,4)&amp;"****"&amp;RIGHT([1]Sheet1!C33,4)</f>
        <v>4407****5507</v>
      </c>
      <c r="D33" s="4" t="s">
        <v>83</v>
      </c>
      <c r="E33" s="4" t="s">
        <v>7</v>
      </c>
      <c r="F33" s="4" t="s">
        <v>84</v>
      </c>
    </row>
    <row r="34" spans="1:6">
      <c r="A34" s="3">
        <v>33</v>
      </c>
      <c r="B34" s="4" t="str">
        <f>LEFT([1]Sheet1!B34,6)&amp;"********"&amp;RIGHT([1]Sheet1!B34,4)</f>
        <v>440785********4635</v>
      </c>
      <c r="C34" s="4" t="str">
        <f>LEFT([1]Sheet1!C34,4)&amp;"****"&amp;RIGHT([1]Sheet1!C34,4)</f>
        <v>4407****0624</v>
      </c>
      <c r="D34" s="4" t="s">
        <v>85</v>
      </c>
      <c r="E34" s="4" t="s">
        <v>7</v>
      </c>
      <c r="F34" s="4" t="s">
        <v>86</v>
      </c>
    </row>
    <row r="35" spans="1:6">
      <c r="A35" s="3">
        <v>34</v>
      </c>
      <c r="B35" s="4" t="str">
        <f>LEFT([1]Sheet1!B35,6)&amp;"********"&amp;RIGHT([1]Sheet1!B35,4)</f>
        <v>440781********313X</v>
      </c>
      <c r="C35" s="4" t="str">
        <f>LEFT([1]Sheet1!C35,4)&amp;"****"&amp;RIGHT([1]Sheet1!C35,4)</f>
        <v>4407****4800</v>
      </c>
      <c r="D35" s="4" t="s">
        <v>87</v>
      </c>
      <c r="E35" s="4" t="s">
        <v>7</v>
      </c>
      <c r="F35" s="4" t="s">
        <v>88</v>
      </c>
    </row>
    <row r="36" spans="1:6">
      <c r="A36" s="3">
        <v>35</v>
      </c>
      <c r="B36" s="4" t="s">
        <v>89</v>
      </c>
      <c r="C36" s="4" t="str">
        <f>LEFT([1]Sheet1!C36,4)&amp;"****"&amp;RIGHT([1]Sheet1!C36,4)</f>
        <v>4407****4272</v>
      </c>
      <c r="D36" s="4" t="s">
        <v>90</v>
      </c>
      <c r="E36" s="4" t="s">
        <v>7</v>
      </c>
      <c r="F36" s="4" t="s">
        <v>91</v>
      </c>
    </row>
    <row r="37" spans="1:6">
      <c r="A37" s="3">
        <v>36</v>
      </c>
      <c r="B37" s="4" t="str">
        <f>LEFT([1]Sheet1!B37,6)&amp;"********"&amp;RIGHT([1]Sheet1!B37,4)</f>
        <v>440781********1137</v>
      </c>
      <c r="C37" s="4" t="str">
        <f>LEFT([1]Sheet1!C37,4)&amp;"****"&amp;RIGHT([1]Sheet1!C37,4)</f>
        <v>4407****9819</v>
      </c>
      <c r="D37" s="4" t="s">
        <v>92</v>
      </c>
      <c r="E37" s="4" t="s">
        <v>7</v>
      </c>
      <c r="F37" s="4" t="s">
        <v>93</v>
      </c>
    </row>
    <row r="38" spans="1:6">
      <c r="A38" s="3">
        <v>37</v>
      </c>
      <c r="B38" s="4" t="str">
        <f>LEFT([1]Sheet1!B38,6)&amp;"********"&amp;RIGHT([1]Sheet1!B38,4)</f>
        <v>452730********2635</v>
      </c>
      <c r="C38" s="4" t="str">
        <f>LEFT([1]Sheet1!C38,4)&amp;"****"&amp;RIGHT([1]Sheet1!C38,4)</f>
        <v>4407****6596</v>
      </c>
      <c r="D38" s="4" t="s">
        <v>94</v>
      </c>
      <c r="E38" s="4" t="s">
        <v>7</v>
      </c>
      <c r="F38" s="4" t="s">
        <v>95</v>
      </c>
    </row>
    <row r="39" spans="1:6">
      <c r="A39" s="3">
        <v>38</v>
      </c>
      <c r="B39" s="4" t="str">
        <f>LEFT([1]Sheet1!B39,6)&amp;"********"&amp;RIGHT([1]Sheet1!B39,4)</f>
        <v>440702********0915</v>
      </c>
      <c r="C39" s="4" t="str">
        <f>LEFT([1]Sheet1!C39,4)&amp;"****"&amp;RIGHT([1]Sheet1!C39,4)</f>
        <v>4407****4993</v>
      </c>
      <c r="D39" s="4" t="s">
        <v>96</v>
      </c>
      <c r="E39" s="4" t="s">
        <v>7</v>
      </c>
      <c r="F39" s="4" t="s">
        <v>97</v>
      </c>
    </row>
    <row r="40" spans="1:6">
      <c r="A40" s="3">
        <v>39</v>
      </c>
      <c r="B40" s="4" t="s">
        <v>98</v>
      </c>
      <c r="C40" s="4" t="str">
        <f>LEFT([1]Sheet1!C40,4)&amp;"****"&amp;RIGHT([1]Sheet1!C40,4)</f>
        <v>4407****8419</v>
      </c>
      <c r="D40" s="4" t="s">
        <v>99</v>
      </c>
      <c r="E40" s="4" t="s">
        <v>7</v>
      </c>
      <c r="F40" s="4" t="s">
        <v>100</v>
      </c>
    </row>
    <row r="41" spans="1:6">
      <c r="A41" s="3">
        <v>40</v>
      </c>
      <c r="B41" s="4" t="str">
        <f>LEFT([1]Sheet1!B41,6)&amp;"********"&amp;RIGHT([1]Sheet1!B41,4)</f>
        <v>440782********3130</v>
      </c>
      <c r="C41" s="4" t="str">
        <f>LEFT([1]Sheet1!C41,4)&amp;"****"&amp;RIGHT([1]Sheet1!C41,4)</f>
        <v>4407****0413</v>
      </c>
      <c r="D41" s="4" t="s">
        <v>101</v>
      </c>
      <c r="E41" s="4" t="s">
        <v>7</v>
      </c>
      <c r="F41" s="4" t="s">
        <v>102</v>
      </c>
    </row>
    <row r="42" spans="1:6">
      <c r="A42" s="3">
        <v>41</v>
      </c>
      <c r="B42" s="4" t="str">
        <f>LEFT([1]Sheet1!B42,6)&amp;"********"&amp;RIGHT([1]Sheet1!B42,4)</f>
        <v>440721********621X</v>
      </c>
      <c r="C42" s="4" t="str">
        <f>LEFT([1]Sheet1!C42,4)&amp;"****"&amp;RIGHT([1]Sheet1!C42,4)</f>
        <v>4407****9804</v>
      </c>
      <c r="D42" s="4" t="s">
        <v>103</v>
      </c>
      <c r="E42" s="4" t="s">
        <v>7</v>
      </c>
      <c r="F42" s="4" t="s">
        <v>104</v>
      </c>
    </row>
    <row r="43" spans="1:6">
      <c r="A43" s="3">
        <v>42</v>
      </c>
      <c r="B43" s="4" t="str">
        <f>LEFT([1]Sheet1!B43,6)&amp;"********"&amp;RIGHT([1]Sheet1!B43,4)</f>
        <v>440722********8316</v>
      </c>
      <c r="C43" s="4" t="str">
        <f>LEFT([1]Sheet1!C43,4)&amp;"****"&amp;RIGHT([1]Sheet1!C43,4)</f>
        <v>4407****9319</v>
      </c>
      <c r="D43" s="4" t="s">
        <v>105</v>
      </c>
      <c r="E43" s="4" t="s">
        <v>7</v>
      </c>
      <c r="F43" s="4" t="s">
        <v>106</v>
      </c>
    </row>
    <row r="44" spans="1:6">
      <c r="A44" s="3">
        <v>43</v>
      </c>
      <c r="B44" s="4" t="str">
        <f>LEFT([1]Sheet1!B44,6)&amp;"********"&amp;RIGHT([1]Sheet1!B44,4)</f>
        <v>440784********3310</v>
      </c>
      <c r="C44" s="4" t="str">
        <f>LEFT([1]Sheet1!C44,4)&amp;"****"&amp;RIGHT([1]Sheet1!C44,4)</f>
        <v>4407****9559</v>
      </c>
      <c r="D44" s="4" t="s">
        <v>107</v>
      </c>
      <c r="E44" s="4" t="s">
        <v>7</v>
      </c>
      <c r="F44" s="4" t="s">
        <v>108</v>
      </c>
    </row>
    <row r="45" spans="1:6">
      <c r="A45" s="3">
        <v>44</v>
      </c>
      <c r="B45" s="4" t="str">
        <f>LEFT([1]Sheet1!B45,6)&amp;"********"&amp;RIGHT([1]Sheet1!B45,4)</f>
        <v>440722********5015</v>
      </c>
      <c r="C45" s="4" t="str">
        <f>LEFT([1]Sheet1!C45,4)&amp;"****"&amp;RIGHT([1]Sheet1!C45,4)</f>
        <v>4407****8965</v>
      </c>
      <c r="D45" s="4" t="s">
        <v>109</v>
      </c>
      <c r="E45" s="4" t="s">
        <v>7</v>
      </c>
      <c r="F45" s="4" t="s">
        <v>110</v>
      </c>
    </row>
    <row r="46" spans="1:6">
      <c r="A46" s="3">
        <v>45</v>
      </c>
      <c r="B46" s="4" t="str">
        <f>LEFT([1]Sheet1!B46,6)&amp;"********"&amp;RIGHT([1]Sheet1!B46,4)</f>
        <v>431128********041X</v>
      </c>
      <c r="C46" s="4" t="str">
        <f>LEFT([1]Sheet1!C46,4)&amp;"****"&amp;RIGHT([1]Sheet1!C46,4)</f>
        <v>4407****5010</v>
      </c>
      <c r="D46" s="4" t="s">
        <v>111</v>
      </c>
      <c r="E46" s="4" t="s">
        <v>7</v>
      </c>
      <c r="F46" s="4" t="s">
        <v>112</v>
      </c>
    </row>
    <row r="47" spans="1:6">
      <c r="A47" s="3">
        <v>46</v>
      </c>
      <c r="B47" s="4" t="str">
        <f>LEFT([1]Sheet1!B47,6)&amp;"********"&amp;RIGHT([1]Sheet1!B47,4)</f>
        <v>440725********2714</v>
      </c>
      <c r="C47" s="4" t="str">
        <f>LEFT([1]Sheet1!C47,4)&amp;"****"&amp;RIGHT([1]Sheet1!C47,4)</f>
        <v>4407****0325</v>
      </c>
      <c r="D47" s="4" t="s">
        <v>113</v>
      </c>
      <c r="E47" s="4" t="s">
        <v>7</v>
      </c>
      <c r="F47" s="4" t="s">
        <v>114</v>
      </c>
    </row>
    <row r="48" spans="1:6">
      <c r="A48" s="3">
        <v>47</v>
      </c>
      <c r="B48" s="4" t="str">
        <f>LEFT([1]Sheet1!B48,6)&amp;"********"&amp;RIGHT([1]Sheet1!B48,4)</f>
        <v>440781********3128</v>
      </c>
      <c r="C48" s="4" t="str">
        <f>LEFT([1]Sheet1!C48,4)&amp;"****"&amp;RIGHT([1]Sheet1!C48,4)</f>
        <v>4407****0215</v>
      </c>
      <c r="D48" s="4" t="s">
        <v>115</v>
      </c>
      <c r="E48" s="4" t="s">
        <v>7</v>
      </c>
      <c r="F48" s="4" t="s">
        <v>116</v>
      </c>
    </row>
    <row r="49" spans="1:6">
      <c r="A49" s="3">
        <v>48</v>
      </c>
      <c r="B49" s="4" t="str">
        <f>LEFT([1]Sheet1!B49,6)&amp;"********"&amp;RIGHT([1]Sheet1!B49,4)</f>
        <v>430623********1218</v>
      </c>
      <c r="C49" s="4" t="str">
        <f>LEFT([1]Sheet1!C49,4)&amp;"****"&amp;RIGHT([1]Sheet1!C49,4)</f>
        <v>4407****1633</v>
      </c>
      <c r="D49" s="4" t="s">
        <v>117</v>
      </c>
      <c r="E49" s="4" t="s">
        <v>7</v>
      </c>
      <c r="F49" s="4" t="s">
        <v>118</v>
      </c>
    </row>
    <row r="50" spans="1:6">
      <c r="A50" s="3">
        <v>49</v>
      </c>
      <c r="B50" s="4" t="str">
        <f>LEFT([1]Sheet1!B50,6)&amp;"********"&amp;RIGHT([1]Sheet1!B50,4)</f>
        <v>440724********1274</v>
      </c>
      <c r="C50" s="4" t="str">
        <f>LEFT([1]Sheet1!C50,4)&amp;"****"&amp;RIGHT([1]Sheet1!C50,4)</f>
        <v>4407****5008</v>
      </c>
      <c r="D50" s="4" t="s">
        <v>119</v>
      </c>
      <c r="E50" s="4" t="s">
        <v>7</v>
      </c>
      <c r="F50" s="4" t="s">
        <v>120</v>
      </c>
    </row>
    <row r="51" spans="1:6">
      <c r="A51" s="3">
        <v>50</v>
      </c>
      <c r="B51" s="4" t="s">
        <v>121</v>
      </c>
      <c r="C51" s="4" t="str">
        <f>LEFT([1]Sheet1!C51,4)&amp;"****"&amp;RIGHT([1]Sheet1!C51,4)</f>
        <v>4407****4646</v>
      </c>
      <c r="D51" s="4" t="s">
        <v>122</v>
      </c>
      <c r="E51" s="4" t="s">
        <v>7</v>
      </c>
      <c r="F51" s="4" t="s">
        <v>123</v>
      </c>
    </row>
    <row r="52" spans="1:6">
      <c r="A52" s="3">
        <v>51</v>
      </c>
      <c r="B52" s="4" t="str">
        <f>LEFT([1]Sheet1!B52,6)&amp;"********"&amp;RIGHT([1]Sheet1!B52,4)</f>
        <v>440723********3798</v>
      </c>
      <c r="C52" s="4" t="str">
        <f>LEFT([1]Sheet1!C52,4)&amp;"****"&amp;RIGHT([1]Sheet1!C52,4)</f>
        <v>4407****1021</v>
      </c>
      <c r="D52" s="4" t="s">
        <v>124</v>
      </c>
      <c r="E52" s="4" t="s">
        <v>7</v>
      </c>
      <c r="F52" s="4" t="s">
        <v>125</v>
      </c>
    </row>
    <row r="53" spans="1:6">
      <c r="A53" s="3">
        <v>52</v>
      </c>
      <c r="B53" s="4" t="str">
        <f>LEFT([1]Sheet1!B53,6)&amp;"********"&amp;RIGHT([1]Sheet1!B53,4)</f>
        <v>430124********9696</v>
      </c>
      <c r="C53" s="4" t="str">
        <f>LEFT([1]Sheet1!C53,4)&amp;"****"&amp;RIGHT([1]Sheet1!C53,4)</f>
        <v>4407****3294</v>
      </c>
      <c r="D53" s="4" t="s">
        <v>126</v>
      </c>
      <c r="E53" s="4" t="s">
        <v>7</v>
      </c>
      <c r="F53" s="4" t="s">
        <v>127</v>
      </c>
    </row>
    <row r="54" spans="1:6">
      <c r="A54" s="3">
        <v>53</v>
      </c>
      <c r="B54" s="4" t="str">
        <f>LEFT([1]Sheet1!B54,6)&amp;"********"&amp;RIGHT([1]Sheet1!B54,4)</f>
        <v>440784********4815</v>
      </c>
      <c r="C54" s="4" t="str">
        <f>LEFT([1]Sheet1!C54,4)&amp;"****"&amp;RIGHT([1]Sheet1!C54,4)</f>
        <v>4407****0369</v>
      </c>
      <c r="D54" s="4" t="s">
        <v>128</v>
      </c>
      <c r="E54" s="4" t="s">
        <v>7</v>
      </c>
      <c r="F54" s="4" t="s">
        <v>129</v>
      </c>
    </row>
    <row r="55" spans="1:6">
      <c r="A55" s="3">
        <v>54</v>
      </c>
      <c r="B55" s="4" t="str">
        <f>LEFT([1]Sheet1!B55,6)&amp;"********"&amp;RIGHT([1]Sheet1!B55,4)</f>
        <v>440723********2237</v>
      </c>
      <c r="C55" s="4" t="str">
        <f>LEFT([1]Sheet1!C55,4)&amp;"****"&amp;RIGHT([1]Sheet1!C55,4)</f>
        <v>4407****7121</v>
      </c>
      <c r="D55" s="4" t="s">
        <v>130</v>
      </c>
      <c r="E55" s="4" t="s">
        <v>7</v>
      </c>
      <c r="F55" s="4" t="s">
        <v>131</v>
      </c>
    </row>
    <row r="56" spans="1:6">
      <c r="A56" s="3">
        <v>55</v>
      </c>
      <c r="B56" s="4" t="str">
        <f>LEFT([1]Sheet1!B56,6)&amp;"********"&amp;RIGHT([1]Sheet1!B56,4)</f>
        <v>440724********401X</v>
      </c>
      <c r="C56" s="4" t="str">
        <f>LEFT([1]Sheet1!C56,4)&amp;"****"&amp;RIGHT([1]Sheet1!C56,4)</f>
        <v>4407****1829</v>
      </c>
      <c r="D56" s="4" t="s">
        <v>132</v>
      </c>
      <c r="E56" s="4" t="s">
        <v>7</v>
      </c>
      <c r="F56" s="4" t="s">
        <v>133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2023-05-12T03:34:00Z</dcterms:created>
  <dcterms:modified xsi:type="dcterms:W3CDTF">2023-05-12T06:48:50Z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